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936" yWindow="63536" windowWidth="25600" windowHeight="16220"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<sst xmlns="http://schemas.openxmlformats.org/spreadsheetml/2006/main" count="327" uniqueCount="283">
  <si>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</si>
  <si>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</si>
  <si>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</si>
  <si>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</si>
  <si>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</si>
  <si>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</si>
  <si>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</si>
  <si>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</si>
  <si>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</si>
  <si>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</si>
  <si>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</si>
  <si>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</si>
  <si>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</si>
  <si>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</si>
  <si>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</si>
  <si>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</si>
  <si>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</si>
  <si>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</si>
  <si>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</si>
  <si>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</si>
  <si>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</si>
  <si>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</si>
  <si>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</si>
  <si>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</si>
  <si>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</si>
  <si>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</si>
  <si>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</si>
  <si>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</si>
  <si>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</si>
  <si>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</si>
  <si>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</si>
  <si>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</si>
  <si>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</si>
  <si>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</si>
  <si>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</si>
  <si>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</si>
  <si>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</si>
  <si>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</si>
  <si>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</si>
  <si>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</si>
  <si>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</si>
  <si>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</si>
  <si>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</si>
  <si>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</si>
  <si>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</si>
  <si>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</si>
  <si>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</si>
  <si>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</si>
  <si>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</si>
  <si>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</si>
  <si>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</si>
  <si>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</si>
  <si>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</si>
  <si>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</si>
  <si>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</si>
  <si>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</si>
  <si>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</si>
  <si>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</si>
  <si>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</si>
  <si>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</si>
  <si>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</si>
  <si>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</si>
  <si>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</si>
  <si>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</si>
  <si>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</si>
  <si>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</si>
  <si>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</si>
  <si>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</si>
  <si>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</si>
  <si>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</si>
  <si>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</si>
  <si>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</si>
  <si>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</si>
  <si>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</si>
  <si>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</si>
  <si>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</si>
  <si>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</si>
  <si>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</si>
  <si>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</si>
  <si>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</si>
  <si>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</si>
  <si>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</si>
  <si>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</si>
  <si>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</si>
  <si>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</si>
  <si>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</si>
  <si>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</si>
  <si>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</si>
  <si>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</si>
  <si>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</si>
  <si>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</si>
  <si>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</si>
  <si>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</si>
  <si>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</si>
  <si>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</si>
  <si>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</si>
  <si>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</si>
  <si>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</si>
  <si>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</si>
  <si>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</si>
  <si>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</si>
  <si>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</si>
  <si>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</si>
  <si>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</si>
  <si>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</si>
  <si>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</si>
  <si>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</si>
  <si>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</si>
  <si>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</si>
  <si>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</si>
  <si>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</si>
  <si>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</si>
  <si>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</si>
  <si>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</si>
  <si>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</si>
  <si>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</si>
  <si>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</si>
  <si>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</si>
  <si>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</si>
  <si>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</si>
  <si>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</si>
  <si>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</si>
  <si>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</si>
  <si>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</si>
  <si>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</si>
  <si>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</si>
  <si>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</si>
  <si>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</si>
  <si>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</si>
  <si>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</si>
  <si>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</si>
  <si>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</si>
  <si>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</si>
  <si>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</si>
  <si>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</si>
  <si>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</si>
  <si>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</si>
  <si>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</si>
  <si>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</si>
  <si>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</si>
  <si>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</si>
  <si>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</si>
  <si>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</si>
  <si>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</si>
  <si>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</si>
  <si>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</si>
  <si>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</si>
  <si>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</si>
  <si>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</si>
  <si>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</si>
  <si>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</si>
  <si>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</si>
  <si>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</si>
  <si>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</si>
  <si>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</si>
  <si>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</si>
  <si>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</si>
  <si>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</si>
  <si>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</si>
  <si>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</si>
  <si>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</si>
  <si>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</si>
  <si>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</si>
  <si>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</si>
  <si>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</si>
  <si>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</si>
  <si>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</si>
  <si>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</si>
  <si>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</si>
  <si>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</si>
  <si>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</si>
  <si>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</si>
  <si>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</si>
  <si>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</si>
  <si>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</si>
  <si>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</si>
  <si>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</si>
  <si>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</si>
  <si>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</si>
  <si>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</si>
  <si>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</si>
  <si>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</si>
  <si>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</si>
  <si>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</si>
  <si>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</si>
  <si>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</si>
  <si>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</si>
  <si>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</si>
  <si>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</si>
  <si>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</si>
  <si>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</si>
  <si>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</si>
  <si>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</si>
  <si>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</si>
  <si>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</si>
  <si>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</si>
  <si>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</si>
  <si>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</si>
  <si>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</si>
  <si>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</si>
  <si>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</si>
  <si>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</si>
  <si>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</si>
  <si>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</si>
  <si>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</si>
  <si>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</si>
  <si>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</si>
  <si>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25/02/2018</t>
  </si>
  <si>
    <t xml:space="preserve">HL7 Clinical Document Architecture (CDA) Rel. 2 - Implementation Guide - DOCUMENTO DI ESENZIONE
</t>
  </si>
  <si>
    <t>0422216129</t>
  </si>
  <si>
    <t>Arsenàl.IT- Veneto</t>
  </si>
  <si>
    <t>Nel caso di sostituzione del documento, l'elemento &lt;setId&gt; ha un valore costante tra le diverse versioni del medesimo documento, mentre l'elemento &lt;versionNumber&gt; cambia al variare della revisione.
Tutte le nuove versioni del documento DEVONO avere un &lt;id&gt; univoco e diverso da quello delle versioni precedenti ed un &lt;setId&gt; uguale a quello definito nel primo documento pubblicato.
Il nuovo documento creato tramite il replace DEVE comprendere un elemento&lt;relatedDocument&gt; che punta al documento sostituito.
Anche l'elemento &lt;setId&gt;, come l'elemento &lt;id&gt;, DEVE essere globalmente unico. È CONSIGLIATO, pertanto, valorizzare, alla prima creazione del documento, i campi &lt;setId&gt; e &lt;id&gt; allo stesso modo, modificando successivamente nelle diverse revisioni solo l'elemento &lt;id&gt; con un nuovo IUD e lasciando costante il valore dell'elemento &lt;setId&gt;.
Nel caso di addendum integrativo al documento, questo DEVE avere un &lt;id&gt; univoco e diverso da quello dei documenti precedenti associati, l’elemento &lt;setId&gt; assume un nuovo valore rispetto al documento iniziale, mentre l'elemento &lt;versionNumber&gt; riparte per ciascun addendum.
Il nuovo documento addendum DEVE comprendere un elemento &lt;relatedDocument&gt; che punta al documento iniziale.
L'elemento &lt;setId&gt; è composto dagli attributi seguenti: [Tabella degli attributi del setId]
&lt;versionNumber&gt; è composto dagli attributi seguenti: [Tabella degli attributi del versionId]
[Figura  – Schema di Versionamento del documento usando le funzioni Replace e Append]</t>
  </si>
  <si>
    <t>A-S</t>
  </si>
  <si>
    <t>2.3.2.1.1 recordTarget/patientRole/id</t>
  </si>
  <si>
    <t>2.3.1.10 setId e versionNumber</t>
  </si>
  <si>
    <t>Stranieri Temporaneamente Presenti (STP)
&lt;patientRole&gt; DEVE riportare un elemento di tipo &lt;id&gt; contenente il codice identificativo STP (OBBLIGATORIO).
Opzionalmente, &lt;patientRole&gt; PUO' riportare un ulteriore elemento di tipo &lt;id&gt; atto a identificare il paziente mediante un codice anagrafico regionale.</t>
  </si>
  <si>
    <t>[CONF-ESE-16] Nel caso in cui l’assistito sia uno Straniero Temporaneamente Presente (STP) l’elemento recordTarget/patientRole DEVE contenere un elemento recordTarget/patientRole/id con gli attributi:  recordTarget/patientRole/id/@root pari al valore del OID ROOT STP REGIONALE  recordTarget/patientRole/id/@extension valorizzata con il suo Codice STP</t>
  </si>
  <si>
    <t>[CONF-ESE-15] Nel caso in cui l’assistito sia di cittadinanza italiana, o straniero residente, (iscritto al SSN) l’elemento recordTarget/patientRole DEVE contenere un elemento recordTarget/patientRole/id con gli attributi:  recordTarget/patientRole/id/@root pari al valore fisso “2.16.840.1.113883.2.9.4.3.2”  recordTarget/patientRole/id/@extension valorizzata con il valore del suo Codice Fiscale
[CONF-ESE-17] Nel caso in cui l’assistito sia di cittadinanza italiana, o straniero residente, (iscritto al SSN) l’elemento recordTarget/patientRole PUO’ contenere un elemento recordTarget/patientRole/id relativo ad un identificativo unico a livello regionale (ovvero un MPI). In questo caso gli attributi:  recordTarget/patientRole/id/@root pari al OID ROOT ANAGRAFE ASSISTIBILI REGIONALE  recordTarget/patientRole/id/@extension valorizzata con il suo Codice Unico Regionale  recordTarget/patientRole/id/@ assigningAuthorityName assume il valore del nome della Regione</t>
  </si>
  <si>
    <t>Cittadino italiano o straniero residente (iscritto SSN)
Due elementi di tipo &lt;id&gt; contenenti:
• Il codice fiscale del paziente (OBBLIGATORIO).
• Il codice assegnato dall'anagrafica regionale (FACOLTATIVO).
[in seguito le Tabelle composizione del primo id e del secondo id]</t>
  </si>
  <si>
    <t>A-Q</t>
  </si>
  <si>
    <t>proponiamo di uniformare i contenuti del capitolo su setId e versionNumber aggiungendo le indicazioni contenute in altre IG CDA2, (es: capitolo 2.13 della IG CDA2 Verbale di pronto soccorso)</t>
  </si>
  <si>
    <t>2.3.2.1.2</t>
  </si>
  <si>
    <t>[CONF-ESE-21] L’elemento patientRole/patient DEVE contenere l’elemento patient/birthPlace</t>
  </si>
  <si>
    <t>Nel caso di documenti per i quali sia prevista la possibilità di anonimato, in ottemperanza a quanto previsto dall'art. 87 nella nuova disciplina sulla Privacy (D.Lgs. 30 giugno 2003 n. 196), gli elementi anagrafici &lt;name&gt; e &lt;birthplace&gt;, qualora presenti, vanno riportati sprovvisti di valori, ma devono ambedue essere valorizzati con l'attributo @nullFlavor="MSK" per permetterne la comprensione al document consumer.</t>
  </si>
  <si>
    <t>[CONF-ESE-27] Se l’autore è identificabile con una persona, l’identificativo DEVE essere composto con gli attributi: /id/@root pari alll’OID del dominio di identificazione (es. OID degli identificativi degli operatori sanitari della Regione o dell’Azienda Sanitaria) /id/@extension valorizzata con il suo codice identificativo dell’operatore</t>
  </si>
  <si>
    <t>è volutamente non menzionato il codice fiscale come identificativo ?</t>
  </si>
  <si>
    <t>[CONF-ESE-27] Se l’autore è identificabile con una persona, l’identificativo DEVE essere composto con gli attributi: /id/@root pari alll’OID del dominio di identificazione (es. OID del Ministero dell'Economia e delle Finanze, OID degli identificativi degli operatori sanitari della Regione o dell’Azienda Sanitaria) /id/@extension valorizzata con il suo codice identificativo dell’operatore</t>
  </si>
  <si>
    <t>è opportuno specificare anche l'obbligatorietà di author/time , come è stato fatto in altre IG CDA2?</t>
  </si>
  <si>
    <t>[CONF-ESE-29] L’elemento author/assignedAuthor/assignedPerson qualora presente DEVE contenere l’elemento /name con i suoi sotto-elementi name/given (Nome) e name/family (Cognome)</t>
  </si>
  <si>
    <t>Proponiamo di esplicitare nel testo (non solo nelle CONF) che uno degli elementi assignedAuthor/id debba essere utilizzato per identificare la persona o il dispositivo indicati nell'elemento author/assignedPerson o author/assignedAuthoringDevice.
Inoltre proponiamo di esplicitare più chiaramente che l'indicazione sull'assignedAuthor/id utilizzato per distinguere tra autocertificazione e esenzioni certificate è aggiuntiva rispetto all'indicazione sul assignedAuthor/id riferito all'autore.</t>
  </si>
  <si>
    <r>
      <rPr>
        <sz val="10"/>
        <rFont val="Times New Roman"/>
        <family val="1"/>
      </rPr>
      <t>capitolo 2.3.3:
Se l’autore è identificabile con una persona DEVE essere registrato come assignedAuthor/assignedPerson.
[...]
Nel caso in cui il documento sia generato attraverso un portale web, od un dispositivo ad accesso pubblico (“e.g chiosco”), l’utente responsabile del contenuto informativo potrebbe essere lo stesso paziente e DEVE essere registrato come assignedAuthor
capitolo 2.3.3.1.1:
Infatti, nel caso di esenzione da reddito certificata il soggetto che genera il dato è il Sistema TS, mentre in caso di autocertificazione il soggetto autore del documento è l’ASL.</t>
    </r>
    <r>
      <rPr>
        <sz val="10"/>
        <color indexed="10"/>
        <rFont val="Times New Roman"/>
        <family val="1"/>
      </rPr>
      <t xml:space="preserve">
</t>
    </r>
  </si>
  <si>
    <t>2.3.5.3.1</t>
  </si>
  <si>
    <t xml:space="preserve">
[CONF-ESE-43] :[...]
/id/@root pari al valore fisso “2.16.840.1.113883.2.9.2.REGIONE.4.2" dove REGIONE corrisponde al Codice ISTAT della Regione senza lo “0” di prefisso /id/@extension valorizzata con il suo Codice Unico (codice operatore regionale)
e/o con gli attributi /id/@root pari al valore fisso “2.16.840.1.113883.2.9.2.CODSTRUTTURA.4.2" dove CODSTRUTTURA corrisponde al Codice STS11 o FLS11 della struttura di appartenenza (ad es. ASL) /id/@extension valorizzata con il suo Codice operatore interno alla struttura</t>
  </si>
  <si>
    <t>[CONF-ESE-29] L’elemento author/assignedAuthor/assignedPerson qualora presente PUO’ contenere l’elemento /name con i suoi sotto-elementi name/given (Nome) e name/family (Cognome)
[CONF-ESE-44] Il sotto elemento assignedEntity/assignedPerson se presente PUO’ contenere l’elemento /name con i suoi sotto-elementi name/given (Nome) e name/family (Cognome)</t>
  </si>
  <si>
    <t>2.3.3.1.2
2.3.5.3.2</t>
  </si>
  <si>
    <t>[CONF-ESE-45] L’attributo clinicalDocument/relatedDocument/@typeCode DOVREBBE essere valorizzato a RPLC.</t>
  </si>
  <si>
    <t>[CONF-ESE-45] L’attributo clinicalDocument/relatedDocument/@typeCode DOVREBBE essere valorizzato a RPLC.
Questo significa che è consigliato effettuare sempre una sostituzione del documento con un altro documento in una versione successiva, anche se il nuovo documento risultasse essere un’integrazione o una trasformazione del precedente (ad esempio per l’introduzione di note e/o commenti)</t>
  </si>
  <si>
    <t>proponiamo di rendere CONF le regole di valorizzazione dell'attributo relatedDocument/@typeCode (APND, RPLC, XFRM).</t>
  </si>
  <si>
    <t>L’attributo clinicalDocument/relatedDocument/@typeCode per conformance con quanto riportato in [7], DEVE essere valorizzato con uno dei seguenti valori:
 APND (append) Il documento corrente è un addendum del documento della generazione precedente.
 RPLC (replace) Il documento corrente sostituisce il documento della generazione precedente
 XFRM (transform) Il documento corrente è una trasformazione del documento della generazione precedente</t>
  </si>
  <si>
    <t xml:space="preserve">E' consigliato effettuare sempre una sostituzione del documento con un altro documento in una versione successiva, anche se il nuovo documento risultasse essere un’integrazione o una trasformazione del precedente (ad esempio per l’introduzione di note e/o commenti)
[CONF-ESE-45] L’attributo clinicalDocument/relatedDocument/@typeCode DOVREBBE essere valorizzato a RPLC.
</t>
  </si>
  <si>
    <t>Si raccomanda, in caso di integrazione o sostituzione o trasformazione del documento, di utilizzare sempre il replace; l’attributo clinicalDocument/relatedDocument/@typeCode DOVREBBE quindi essere valorizzato a RPLC.</t>
  </si>
  <si>
    <t>2.3.6</t>
  </si>
  <si>
    <t>2.3.6.1</t>
  </si>
  <si>
    <t>[CONF-ESE-47] L’ele mento clinicalDocument/relatedDocument/parentDocument DEVE contenere i
sotto elementi /id, /setId e /versionNumber del documento sostituito.</t>
  </si>
  <si>
    <t>[CONF-ESE-47] L’elemento clinicalDocument/relatedDocument/parentDocument DEVE contenere il sotto elemento /id, PUO' contenere i sottoelementi /setId e /versionNumber del documento sostituito.</t>
  </si>
  <si>
    <t>[CONF-ESE-52] La sezione clinicalDocument/component/structuredBody/component/section PUO’ contenere una entry per note e commenti definita dall’elemento section/entry/act/entryRelationship</t>
  </si>
  <si>
    <t>[CONF-ESE-52] La sezione clinicalDocument/component/structuredBody/component/section PUO’ contenere una entry per note e commenti definita dall’elemento section/entry/act/entryRelationship/act</t>
  </si>
  <si>
    <t>A-T</t>
  </si>
  <si>
    <t xml:space="preserve">L'esempio di utilizzo nel capitolo 2.4.1 non è riferito alla CONF-ESE-52 scritta subito sopra, ma all'elenco puntato del testo all'inizio del capitolo.Per chiarezza, proponiamo di spostare tale esempio di utilizzo prima della CONF-ESE-52.
Eventualmente, valutare anche se può essere utile inserire un secondo esempio di utilizzo dopo la CONF-ESE-52, relativo alla stessa CONF (ovvero sulla gestione dell'elemento act dei commenti) </t>
  </si>
  <si>
    <t>Esempio di utilizzo: [...]</t>
  </si>
  <si>
    <t>2.4.1.3</t>
  </si>
  <si>
    <t>section/title è un elemento OBBLIGATORIO che contiene il titolo della sezione.</t>
  </si>
  <si>
    <r>
      <t xml:space="preserve">section/title è un elemento </t>
    </r>
    <r>
      <rPr>
        <b/>
        <sz val="10"/>
        <rFont val="Times New Roman"/>
        <family val="0"/>
      </rPr>
      <t>OBBLIGATORIO</t>
    </r>
    <r>
      <rPr>
        <sz val="10"/>
        <rFont val="Times New Roman"/>
        <family val="1"/>
      </rPr>
      <t xml:space="preserve"> che contiene il titolo della sezione.</t>
    </r>
  </si>
  <si>
    <t>Formattazione in grassetto del termine obbligatorio, come per gli altri punti del documento</t>
  </si>
  <si>
    <t>2.4.1.4</t>
  </si>
  <si>
    <t>La parte narrativa DEVE contenere sufficienti identificativi per permetterne il collegamento con la parte strutturata (entry) ed eventualmente con le note / commenti (entryRelationship).</t>
  </si>
  <si>
    <t>Valutare se è il caso di togliere il termine "eventualmente": se esistono delle note nella parte strutturata, sarebbe oppurtuno che ci fossero obbligatoriamente anche nella parte narrativa, per completezza di contenuto clinico.</t>
  </si>
  <si>
    <t>2.4</t>
  </si>
  <si>
    <t>[CONF-ESE-51]Ogni informazione codificata contenuta nelle entry</t>
  </si>
  <si>
    <t>Il contenuto informativo presente nelle entry codificate DEVE essere sempre riportato anche in forma testuale nel narrative block della sezione.</t>
  </si>
  <si>
    <t>Il contenuto informativo presente nella entry DEVE essere sempre riportato anche in forma testuale nel narrative block della sezione.</t>
  </si>
  <si>
    <t xml:space="preserve">Il contenuto informativo presente nelle entry codificate DEVE essere sempre riportato anche in forma testuale nel narrative block della sezione.
[CONF-ESE-51] Ogni informazione codificata contenuta nelle entry DOVREBBE referenziare esplicitamente il corrispettivo informativo nella parte narrativa, dove questo è applicabile
ClinicalDocument/component/structuredBody/component/section/entry/@typeCode PUÒ essere valorizzato a “DRIV”,
[CONF-ESE-56] l’attributo section/entry/@typeCode DOVREBBE essere valorizzato con “DRIV”.
</t>
  </si>
  <si>
    <t>Il contenuto informativo presente nelle entry codificate DEVE essere sempre riportato anche in forma testuale nel narrative block della sezione.
[CONF-ESE-51] Ogni informazione codificata contenuta nelle entry DEVE referenziare esplicitamente il corrispettivo informativo nella parte narrativa.
ClinicalDocument/component/structuredBody/component/section/entry/@typeCode DEVE essere valorizzato a “DRIV”,
[CONF-ESE-56] l’attributo section/entry/@typeCode DEVE essere valorizzato con “DRIV”.</t>
  </si>
  <si>
    <t>2.4.1.5.1</t>
  </si>
  <si>
    <t>[CONF-ESE-59] La sezione clinicalDocument/component/structuredBody/component/section entry/act DEVE essere conforme al template con OID pari a 2.16.840.1.113883.2.9.10.1.10.3.
Esempio di utilizzo:
&lt;templateId root="2.16.840.1.113883.2.9.10.1.6.3.1.1"/&gt;</t>
  </si>
  <si>
    <t>[CONF-ESE-59] La sezione clinicalDocument/component/structuredBody/component/section entry/act DEVE essere conforme al template con OID pari a 2.16.840.1.113883.2.9.10.1.10.3.
Esempio di utilizzo:
&lt;templateId root=" 2.16.840.1.113883.2.9.10.1.10.3"/&gt;</t>
  </si>
  <si>
    <t xml:space="preserve">L'esempio riporta un OID diverso da quello esplicitato nella CONF-ESE-59. 
</t>
  </si>
  <si>
    <t xml:space="preserve">proponiamo di uniformare la strutturazione dei contenuti del capitolo 2.3.2.1.1 secondo la struttura adottata in altre IG CDA2 già pubblicate, (es: IG CDA2 Verbale di Pronto Soccorso). In particolare, Nelle tabelle riportate nella IG VPS sulla composizione degli id si trovano le indicazioni sugli attributi degli elementi id. </t>
  </si>
  <si>
    <t>proponiamo di uniformare i contenuti del capitolo 2.3.2.1.1 aggiungendo le indicazioni contenute in altre IG CDA2, (es: IG CDA2 Verbale di Pronto Soccorso). In particolare, in tali IG si ammettono, per gli STP, due diversi id (codice STP e codice dell'anagrafica regionale), mentre nella IG CDA2 Esenzioni è specificato un solo id, quello del codice STP.</t>
  </si>
  <si>
    <t>L'elemento patient/birthPlace è obbligatorio, mentre in altre IG CDA2 è opzionale. 
Esiste un vincolo per considerare il birthPlace obbligatorio?</t>
  </si>
  <si>
    <t>Si suggerisce di inserire in aggiunta una frase che faccia riferimento all'utilizzo dell'attributo @nullFlavor per considerare i casi di anonimato, come è stato scritto in altre IG CDA</t>
  </si>
  <si>
    <t>L'opzionalità può essere mantenuta sull'elemento assignedPerson. 
Nel caso in cui l'elemento assignedPerson sia presente, sarebbe opportuno considerare obbligatoria la presenza dell'elemento name ?</t>
  </si>
  <si>
    <t>Si suggerisce di spostare la parte testuale successiva alla CONF-ESE-45 prima della CONF-ESE-45, in modo da introdurre e spiegare il suggerimento scritto nella CONF-ESE-45.</t>
  </si>
  <si>
    <t>valutare se è necessario modificare il contenuto della CONF-ESE-45, poiché si tratta di un suggerimento non sul typeCode ma sulla gestione del documento in generale.
In particolare abbiamo letto che nella CONF-ESE-45 si suggerisce di preferire il replace anche per i casi che altrimenti verrebbero trattati come append. Da questo suggerimento consegue la valorizzazione del typeCode. Per questo proponiamo l'aggiunta di una parte iniziale introduttiva nella CONF.</t>
  </si>
  <si>
    <t>Proponiamo il "DEVE" per eliminare ambiguità</t>
  </si>
  <si>
    <t xml:space="preserve">[CONF-ESE-51] Ogni informazione codificata contenuta nella entry </t>
  </si>
  <si>
    <t>Nella CONF-ESE-52 manca la parte finale del percorso dell'elemento act che definisce annotazioni e commenti (entryRelationship/act) .</t>
  </si>
  <si>
    <t>Siamo d'accordo sulla obbligatorietà di parentDocument/id ma è necessaria l'obbligatorietà anche di parentDocument/setId e di parentDocument/versionNumber?</t>
  </si>
  <si>
    <t>entry modificata al singolare.
Inoltre il termine  "codificate" riferito alla entry potrebbe essere fuorviante, perciò proponiamo di toglierlo, poichè questo termine si riferisce in genere a informazioni presenti all'interno di altri elementi interni a entry/act.</t>
  </si>
  <si>
    <t>Nella entry, poiché è unica nella section, secondo CONF-ESE-50</t>
  </si>
  <si>
    <t>La parte narrativa DEVE contenere sufficienti identificativi per permetterne il collegamento con la parte strutturata (entry) e con le eventuali note / commenti (entryRelationship).</t>
  </si>
  <si>
    <t>Elena Costa, Myriam Ferrari</t>
  </si>
  <si>
    <t>ecosta@consorzioarsenal.it
mferrari@consorzioarsenal.it</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</si>
</sst>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5">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0"/>
      <color indexed="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b/>
      <sz val="10"/>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sz val="10"/>
      <color rgb="FFFF0000"/>
      <name val="Times New Roman"/>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3" applyNumberFormat="0" applyAlignment="0" applyProtection="0"/>
    <xf numFmtId="0" fontId="52" fillId="28" borderId="1" applyNumberFormat="0" applyAlignment="0" applyProtection="0"/>
    <xf numFmtId="183" fontId="0" fillId="0" borderId="0" applyFon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0" fillId="31"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cellStyleXfs>
  <cellXfs count="202">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5"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5" applyFont="1" applyFill="1" applyBorder="1" applyAlignment="1" applyProtection="1">
      <alignment wrapText="1"/>
      <protection/>
    </xf>
    <xf numFmtId="0" fontId="8" fillId="36" borderId="12" xfId="35" applyFont="1" applyFill="1" applyBorder="1" applyAlignment="1" applyProtection="1">
      <alignment wrapText="1"/>
      <protection/>
    </xf>
    <xf numFmtId="0" fontId="8" fillId="36" borderId="12" xfId="35"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5"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5"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5" applyFont="1" applyAlignment="1" applyProtection="1">
      <alignment vertical="top"/>
      <protection/>
    </xf>
    <xf numFmtId="0" fontId="16" fillId="0" borderId="0" xfId="35"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5"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5" applyNumberFormat="1" applyFont="1" applyFill="1" applyBorder="1" applyAlignment="1" applyProtection="1">
      <alignment wrapText="1"/>
      <protection/>
    </xf>
    <xf numFmtId="0" fontId="8" fillId="35" borderId="28" xfId="35" applyFont="1" applyFill="1" applyBorder="1" applyAlignment="1" applyProtection="1">
      <alignment wrapText="1"/>
      <protection/>
    </xf>
    <xf numFmtId="0" fontId="8" fillId="41" borderId="27" xfId="35"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0" borderId="0" xfId="0" applyFont="1" applyAlignment="1">
      <alignment/>
    </xf>
    <xf numFmtId="0" fontId="19" fillId="0" borderId="0" xfId="0" applyFont="1" applyAlignment="1">
      <alignment/>
    </xf>
    <xf numFmtId="0" fontId="20" fillId="0" borderId="0" xfId="0" applyFont="1" applyAlignment="1">
      <alignment/>
    </xf>
    <xf numFmtId="0" fontId="19" fillId="0" borderId="0" xfId="0" applyFont="1" applyBorder="1" applyAlignment="1">
      <alignment/>
    </xf>
    <xf numFmtId="0" fontId="19" fillId="0" borderId="29" xfId="0" applyFont="1" applyFill="1" applyBorder="1" applyAlignment="1">
      <alignment wrapText="1"/>
    </xf>
    <xf numFmtId="0" fontId="19" fillId="0" borderId="0" xfId="0" applyFont="1" applyAlignment="1">
      <alignment vertical="top" wrapText="1"/>
    </xf>
    <xf numFmtId="0" fontId="19" fillId="0" borderId="0" xfId="0" applyFont="1" applyAlignment="1" applyProtection="1">
      <alignment vertical="top"/>
      <protection locked="0"/>
    </xf>
    <xf numFmtId="0" fontId="19" fillId="0" borderId="0" xfId="0" applyFont="1" applyFill="1" applyBorder="1" applyAlignment="1">
      <alignment/>
    </xf>
    <xf numFmtId="0" fontId="19" fillId="0" borderId="0" xfId="0" applyFont="1" applyAlignment="1">
      <alignment vertical="top"/>
    </xf>
    <xf numFmtId="0" fontId="19" fillId="0" borderId="30" xfId="0" applyFont="1" applyFill="1" applyBorder="1" applyAlignment="1">
      <alignment horizontal="right" vertical="top"/>
    </xf>
    <xf numFmtId="0" fontId="19" fillId="0" borderId="29" xfId="0" applyFont="1" applyFill="1" applyBorder="1" applyAlignment="1">
      <alignment horizontal="right" vertical="top" wrapText="1"/>
    </xf>
    <xf numFmtId="0" fontId="19" fillId="0" borderId="29" xfId="0" applyFont="1" applyFill="1" applyBorder="1" applyAlignment="1">
      <alignment horizontal="right"/>
    </xf>
    <xf numFmtId="0" fontId="19" fillId="0" borderId="29" xfId="0" applyFont="1" applyFill="1" applyBorder="1" applyAlignment="1">
      <alignment horizontal="right" wrapText="1"/>
    </xf>
    <xf numFmtId="0" fontId="19" fillId="0" borderId="29" xfId="0" applyFont="1" applyFill="1" applyBorder="1" applyAlignment="1">
      <alignment horizontal="right" vertical="top"/>
    </xf>
    <xf numFmtId="189" fontId="20" fillId="0" borderId="0" xfId="0" applyNumberFormat="1" applyFont="1" applyAlignment="1" applyProtection="1">
      <alignment horizontal="left" vertical="top" wrapText="1"/>
      <protection/>
    </xf>
    <xf numFmtId="0" fontId="23" fillId="0" borderId="0" xfId="0" applyFont="1" applyAlignment="1">
      <alignment horizontal="center"/>
    </xf>
    <xf numFmtId="0" fontId="22" fillId="0" borderId="0" xfId="0" applyFont="1" applyAlignment="1">
      <alignment/>
    </xf>
    <xf numFmtId="0" fontId="24"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5"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5"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5" applyFont="1" applyFill="1" applyBorder="1" applyAlignment="1" applyProtection="1">
      <alignment wrapText="1"/>
      <protection/>
    </xf>
    <xf numFmtId="49" fontId="8" fillId="42" borderId="31" xfId="35" applyNumberFormat="1" applyFont="1" applyFill="1" applyBorder="1" applyAlignment="1" applyProtection="1">
      <alignment wrapText="1"/>
      <protection/>
    </xf>
    <xf numFmtId="0" fontId="8" fillId="42" borderId="31" xfId="35" applyFont="1" applyFill="1" applyBorder="1" applyAlignment="1" applyProtection="1">
      <alignment wrapText="1"/>
      <protection/>
    </xf>
    <xf numFmtId="0" fontId="8" fillId="42" borderId="32" xfId="35" applyFont="1" applyFill="1" applyBorder="1" applyAlignment="1" applyProtection="1">
      <alignment wrapText="1"/>
      <protection/>
    </xf>
    <xf numFmtId="0" fontId="2" fillId="34" borderId="15" xfId="0" applyFont="1" applyFill="1" applyBorder="1" applyAlignment="1">
      <alignment horizontal="left" vertical="top" wrapText="1"/>
    </xf>
    <xf numFmtId="0" fontId="25" fillId="0" borderId="0" xfId="0" applyFont="1" applyAlignment="1">
      <alignment/>
    </xf>
    <xf numFmtId="0" fontId="26" fillId="34" borderId="27" xfId="0" applyFont="1" applyFill="1" applyBorder="1" applyAlignment="1" applyProtection="1">
      <alignment horizontal="center" vertical="top" wrapText="1"/>
      <protection locked="0"/>
    </xf>
    <xf numFmtId="0" fontId="26"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5" applyFont="1" applyFill="1" applyBorder="1" applyAlignment="1" applyProtection="1">
      <alignment wrapText="1"/>
      <protection/>
    </xf>
    <xf numFmtId="0" fontId="8" fillId="36" borderId="0" xfId="35" applyFont="1" applyFill="1" applyBorder="1" applyAlignment="1" applyProtection="1">
      <alignment wrapText="1"/>
      <protection/>
    </xf>
    <xf numFmtId="49" fontId="8" fillId="37" borderId="33" xfId="35" applyNumberFormat="1" applyFont="1" applyFill="1" applyBorder="1" applyAlignment="1" applyProtection="1">
      <alignment wrapText="1"/>
      <protection/>
    </xf>
    <xf numFmtId="0" fontId="8" fillId="35" borderId="34" xfId="35" applyFont="1" applyFill="1" applyBorder="1" applyAlignment="1" applyProtection="1">
      <alignment wrapText="1"/>
      <protection/>
    </xf>
    <xf numFmtId="0" fontId="8" fillId="41" borderId="35" xfId="35" applyFont="1" applyFill="1" applyBorder="1" applyAlignment="1" applyProtection="1">
      <alignment/>
      <protection/>
    </xf>
    <xf numFmtId="0" fontId="1" fillId="34" borderId="10" xfId="0" applyFont="1" applyFill="1" applyBorder="1" applyAlignment="1" applyProtection="1">
      <alignment horizontal="center" vertical="top" wrapText="1"/>
      <protection locked="0"/>
    </xf>
    <xf numFmtId="0" fontId="64" fillId="34" borderId="10" xfId="0" applyFont="1" applyFill="1" applyBorder="1" applyAlignment="1" applyProtection="1">
      <alignment horizontal="center" vertical="center" wrapText="1"/>
      <protection locked="0"/>
    </xf>
    <xf numFmtId="0" fontId="64" fillId="34" borderId="10" xfId="0" applyFont="1" applyFill="1" applyBorder="1" applyAlignment="1" applyProtection="1">
      <alignment vertical="top" wrapText="1"/>
      <protection locked="0"/>
    </xf>
    <xf numFmtId="0" fontId="21" fillId="43" borderId="36" xfId="0" applyFont="1" applyFill="1" applyBorder="1" applyAlignment="1">
      <alignment vertical="top" wrapText="1"/>
    </xf>
    <xf numFmtId="0" fontId="21" fillId="43" borderId="37" xfId="0" applyFont="1" applyFill="1" applyBorder="1" applyAlignment="1">
      <alignment vertical="top" wrapText="1"/>
    </xf>
    <xf numFmtId="0" fontId="21"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19" fillId="43" borderId="40" xfId="0" applyNumberFormat="1" applyFont="1" applyFill="1" applyBorder="1" applyAlignment="1" applyProtection="1">
      <alignment vertical="top" wrapText="1"/>
      <protection locked="0"/>
    </xf>
    <xf numFmtId="0" fontId="19" fillId="0" borderId="29" xfId="0" applyFont="1" applyBorder="1" applyAlignment="1">
      <alignment vertical="top" wrapText="1"/>
    </xf>
    <xf numFmtId="0" fontId="19" fillId="0" borderId="41" xfId="0" applyFont="1" applyBorder="1" applyAlignment="1">
      <alignment vertical="top" wrapText="1"/>
    </xf>
    <xf numFmtId="49" fontId="3" fillId="43" borderId="40" xfId="35"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19" fillId="43" borderId="40" xfId="0" applyNumberFormat="1" applyFont="1" applyFill="1" applyBorder="1" applyAlignment="1" applyProtection="1">
      <alignment vertical="top" wrapText="1"/>
      <protection locked="0"/>
    </xf>
    <xf numFmtId="190" fontId="19" fillId="0" borderId="29" xfId="0" applyNumberFormat="1" applyFont="1" applyBorder="1" applyAlignment="1">
      <alignment vertical="top" wrapText="1"/>
    </xf>
    <xf numFmtId="190" fontId="19"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5"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5" applyFont="1" applyFill="1" applyBorder="1" applyAlignment="1" applyProtection="1">
      <alignment horizontal="left" vertical="top" wrapText="1" shrinkToFit="1"/>
      <protection/>
    </xf>
    <xf numFmtId="0" fontId="3" fillId="33" borderId="29" xfId="35" applyFill="1" applyBorder="1" applyAlignment="1" applyProtection="1">
      <alignment horizontal="left" vertical="top" wrapText="1" shrinkToFit="1"/>
      <protection/>
    </xf>
    <xf numFmtId="0" fontId="3" fillId="33" borderId="47" xfId="35" applyFill="1" applyBorder="1" applyAlignment="1" applyProtection="1">
      <alignment horizontal="left" vertical="top" wrapText="1" shrinkToFit="1"/>
      <protection/>
    </xf>
  </cellXfs>
  <cellStyles count="49">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Followed Hyperlink" xfId="36"/>
    <cellStyle name="Colore1" xfId="37"/>
    <cellStyle name="Colore2" xfId="38"/>
    <cellStyle name="Colore3" xfId="39"/>
    <cellStyle name="Colore4" xfId="40"/>
    <cellStyle name="Colore5" xfId="41"/>
    <cellStyle name="Colore6" xfId="42"/>
    <cellStyle name="Controlla cella" xfId="43"/>
    <cellStyle name="Input" xfId="44"/>
    <cellStyle name="Comma [0]" xfId="45"/>
    <cellStyle name="Neutro" xfId="46"/>
    <cellStyle name="Non valido"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ido" xfId="59"/>
    <cellStyle name="Currency" xfId="60"/>
    <cellStyle name="Currency [0]"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7814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sta@consorzioarsenal.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workbookViewId="0" topLeftCell="A1">
      <selection activeCell="F8" sqref="F8:J8"/>
    </sheetView>
  </sheetViews>
  <sheetFormatPr defaultColWidth="11.57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1.75" thickBot="1">
      <c r="A1" s="113" t="s">
        <v>207</v>
      </c>
      <c r="F1" s="1"/>
    </row>
    <row r="2" spans="1:24" s="85" customFormat="1" ht="45.75" customHeight="1" thickTop="1">
      <c r="A2" s="132" t="s">
        <v>76</v>
      </c>
      <c r="B2" s="133"/>
      <c r="C2" s="133"/>
      <c r="D2" s="134"/>
      <c r="E2" s="91"/>
      <c r="F2" s="129" t="s">
        <v>208</v>
      </c>
      <c r="G2" s="130"/>
      <c r="H2" s="130"/>
      <c r="I2" s="130"/>
      <c r="J2" s="131"/>
      <c r="K2" s="82"/>
      <c r="L2" s="83"/>
      <c r="M2" s="84"/>
      <c r="N2" s="84"/>
      <c r="O2" s="84"/>
      <c r="P2" s="84"/>
      <c r="Q2" s="83"/>
      <c r="R2" s="83"/>
      <c r="S2" s="83"/>
      <c r="T2" s="83"/>
      <c r="U2" s="83"/>
      <c r="V2" s="83"/>
      <c r="W2" s="83"/>
      <c r="X2" s="83"/>
    </row>
    <row r="3" spans="1:24" s="85" customFormat="1" ht="18.75" customHeight="1">
      <c r="A3" s="141" t="s">
        <v>77</v>
      </c>
      <c r="B3" s="142"/>
      <c r="C3" s="142"/>
      <c r="D3" s="143"/>
      <c r="E3" s="86"/>
      <c r="F3" s="146" t="s">
        <v>281</v>
      </c>
      <c r="G3" s="147"/>
      <c r="H3" s="147"/>
      <c r="I3" s="147"/>
      <c r="J3" s="148"/>
      <c r="K3" s="87"/>
      <c r="L3" s="83"/>
      <c r="M3" s="84"/>
      <c r="N3" s="84"/>
      <c r="O3" s="84"/>
      <c r="P3" s="84"/>
      <c r="Q3" s="83"/>
      <c r="R3" s="83"/>
      <c r="S3" s="83"/>
      <c r="T3" s="83"/>
      <c r="U3" s="83"/>
      <c r="V3" s="83"/>
      <c r="W3" s="83"/>
      <c r="X3" s="83"/>
    </row>
    <row r="4" spans="1:24" s="85" customFormat="1" ht="31.5" customHeight="1">
      <c r="A4" s="141" t="s">
        <v>78</v>
      </c>
      <c r="B4" s="144"/>
      <c r="C4" s="144"/>
      <c r="D4" s="145"/>
      <c r="E4" s="92"/>
      <c r="F4" s="149" t="s">
        <v>282</v>
      </c>
      <c r="G4" s="147"/>
      <c r="H4" s="147"/>
      <c r="I4" s="147"/>
      <c r="J4" s="148"/>
      <c r="K4" s="87"/>
      <c r="L4" s="83"/>
      <c r="M4" s="84"/>
      <c r="N4" s="84"/>
      <c r="O4" s="84"/>
      <c r="P4" s="84"/>
      <c r="Q4" s="83"/>
      <c r="R4" s="83"/>
      <c r="S4" s="83"/>
      <c r="T4" s="83"/>
      <c r="U4" s="83"/>
      <c r="V4" s="83"/>
      <c r="W4" s="83"/>
      <c r="X4" s="83"/>
    </row>
    <row r="5" spans="1:24" s="85" customFormat="1" ht="18.75" customHeight="1">
      <c r="A5" s="135" t="s">
        <v>79</v>
      </c>
      <c r="B5" s="136"/>
      <c r="C5" s="136"/>
      <c r="D5" s="137"/>
      <c r="E5" s="93"/>
      <c r="F5" s="146" t="s">
        <v>209</v>
      </c>
      <c r="G5" s="147"/>
      <c r="H5" s="147"/>
      <c r="I5" s="147"/>
      <c r="J5" s="148"/>
      <c r="K5" s="87"/>
      <c r="L5" s="83"/>
      <c r="M5" s="84"/>
      <c r="N5" s="84"/>
      <c r="O5" s="84"/>
      <c r="P5" s="84"/>
      <c r="Q5" s="83"/>
      <c r="R5" s="83"/>
      <c r="S5" s="83"/>
      <c r="T5" s="83"/>
      <c r="U5" s="83"/>
      <c r="V5" s="83"/>
      <c r="W5" s="83"/>
      <c r="X5" s="83"/>
    </row>
    <row r="6" spans="1:24" s="85" customFormat="1" ht="29.25" customHeight="1">
      <c r="A6" s="138" t="s">
        <v>82</v>
      </c>
      <c r="B6" s="139"/>
      <c r="C6" s="139"/>
      <c r="D6" s="140"/>
      <c r="E6" s="94"/>
      <c r="F6" s="146" t="s">
        <v>210</v>
      </c>
      <c r="G6" s="147"/>
      <c r="H6" s="147"/>
      <c r="I6" s="147"/>
      <c r="J6" s="148"/>
      <c r="K6" s="87"/>
      <c r="L6" s="83"/>
      <c r="M6" s="84"/>
      <c r="N6" s="84"/>
      <c r="O6" s="84"/>
      <c r="P6" s="84"/>
      <c r="Q6" s="83"/>
      <c r="R6" s="83"/>
      <c r="S6" s="83"/>
      <c r="T6" s="83"/>
      <c r="U6" s="83"/>
      <c r="V6" s="83"/>
      <c r="W6" s="83"/>
      <c r="X6" s="83"/>
    </row>
    <row r="7" spans="1:99" s="85" customFormat="1" ht="15.75" customHeight="1">
      <c r="A7" s="132" t="s">
        <v>80</v>
      </c>
      <c r="B7" s="133"/>
      <c r="C7" s="133"/>
      <c r="D7" s="134"/>
      <c r="E7" s="95"/>
      <c r="F7" s="151">
        <v>43224</v>
      </c>
      <c r="G7" s="152"/>
      <c r="H7" s="152"/>
      <c r="I7" s="152"/>
      <c r="J7" s="153"/>
      <c r="K7" s="82"/>
      <c r="L7" s="83"/>
      <c r="M7" s="88"/>
      <c r="N7" s="88"/>
      <c r="O7" s="88"/>
      <c r="P7" s="88"/>
      <c r="Q7" s="83"/>
      <c r="R7" s="83"/>
      <c r="S7" s="83"/>
      <c r="T7" s="83"/>
      <c r="U7" s="83"/>
      <c r="V7" s="83"/>
      <c r="W7" s="83"/>
      <c r="X7" s="83"/>
      <c r="CT7" s="89"/>
      <c r="CU7" s="89"/>
    </row>
    <row r="8" spans="1:24" s="85" customFormat="1" ht="15">
      <c r="A8" s="132" t="s">
        <v>81</v>
      </c>
      <c r="B8" s="133"/>
      <c r="C8" s="133"/>
      <c r="D8" s="134"/>
      <c r="E8" s="95"/>
      <c r="F8" s="154" t="s">
        <v>17</v>
      </c>
      <c r="G8" s="155"/>
      <c r="H8" s="155"/>
      <c r="I8" s="155"/>
      <c r="J8" s="156"/>
      <c r="K8" s="96"/>
      <c r="L8" s="83"/>
      <c r="M8" s="90"/>
      <c r="N8" s="90"/>
      <c r="O8" s="90"/>
      <c r="P8" s="90"/>
      <c r="Q8" s="83"/>
      <c r="R8" s="83"/>
      <c r="S8" s="83"/>
      <c r="T8" s="83"/>
      <c r="U8" s="83"/>
      <c r="V8" s="83"/>
      <c r="W8" s="83"/>
      <c r="X8" s="83"/>
    </row>
    <row r="9" spans="1:10" ht="66.75" customHeight="1">
      <c r="A9" s="150" t="s">
        <v>206</v>
      </c>
      <c r="B9" s="150"/>
      <c r="C9" s="150"/>
      <c r="D9" s="150"/>
      <c r="E9" s="150"/>
      <c r="F9" s="150"/>
      <c r="G9" s="150"/>
      <c r="H9" s="150"/>
      <c r="I9" s="150"/>
      <c r="J9" s="150"/>
    </row>
    <row r="10" spans="6:7" ht="30.75" customHeight="1">
      <c r="F10" s="57" t="s">
        <v>205</v>
      </c>
      <c r="G10" s="58"/>
    </row>
    <row r="11" ht="27.75">
      <c r="F11" s="97"/>
    </row>
    <row r="12" spans="6:10" ht="27.75">
      <c r="F12" s="97"/>
      <c r="J12" s="56"/>
    </row>
    <row r="13" ht="27.75">
      <c r="F13" s="97"/>
    </row>
    <row r="14" ht="27.75">
      <c r="F14" s="97"/>
    </row>
    <row r="15" ht="15.75">
      <c r="F15" s="98"/>
    </row>
    <row r="16" ht="15.75">
      <c r="F16" s="98"/>
    </row>
    <row r="17" ht="24.75">
      <c r="F17" s="99"/>
    </row>
    <row r="19" spans="6:7" ht="12">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ecosta@consorzioarsenal.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4"/>
  <sheetViews>
    <sheetView tabSelected="1" zoomScale="125" zoomScaleNormal="125" workbookViewId="0" topLeftCell="A1">
      <pane ySplit="2" topLeftCell="BM19" activePane="bottomLeft" state="frozen"/>
      <selection pane="topLeft" activeCell="A1" sqref="A1"/>
      <selection pane="bottomLeft" activeCell="E27" sqref="E27"/>
    </sheetView>
  </sheetViews>
  <sheetFormatPr defaultColWidth="11.57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47.8515625" style="0" customWidth="1"/>
    <col min="7" max="7" width="57.00390625" style="0" customWidth="1"/>
    <col min="8" max="8" width="28.140625" style="53"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12.75" thickBot="1">
      <c r="A1" s="100" t="s">
        <v>85</v>
      </c>
    </row>
    <row r="2" spans="1:30" s="23" customFormat="1" ht="45" thickBot="1">
      <c r="A2" s="107" t="s">
        <v>201</v>
      </c>
      <c r="B2" s="108" t="s">
        <v>18</v>
      </c>
      <c r="C2" s="109" t="s">
        <v>202</v>
      </c>
      <c r="D2" s="109" t="s">
        <v>187</v>
      </c>
      <c r="E2" s="110" t="s">
        <v>198</v>
      </c>
      <c r="F2" s="110" t="s">
        <v>199</v>
      </c>
      <c r="G2" s="110" t="s">
        <v>200</v>
      </c>
      <c r="H2" s="111"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312">
      <c r="A3" s="104">
        <v>1</v>
      </c>
      <c r="B3" s="106"/>
      <c r="C3" s="106" t="s">
        <v>214</v>
      </c>
      <c r="D3" s="106"/>
      <c r="E3" s="114" t="s">
        <v>212</v>
      </c>
      <c r="F3" s="119"/>
      <c r="G3" s="119" t="s">
        <v>211</v>
      </c>
      <c r="H3" s="119" t="s">
        <v>220</v>
      </c>
      <c r="I3" s="121"/>
      <c r="J3" s="122"/>
      <c r="K3" s="122"/>
      <c r="L3" s="122"/>
      <c r="M3" s="122"/>
      <c r="N3" s="122"/>
      <c r="O3" s="122"/>
      <c r="P3" s="122"/>
      <c r="Q3" s="37"/>
      <c r="R3" s="38"/>
      <c r="S3" s="38"/>
      <c r="T3" s="38"/>
      <c r="U3" s="37"/>
      <c r="V3" s="33"/>
      <c r="W3" s="46"/>
      <c r="X3" s="46"/>
      <c r="Y3" s="123"/>
      <c r="Z3" s="123"/>
      <c r="AA3" s="124"/>
      <c r="AB3" s="125"/>
      <c r="AC3" s="125"/>
      <c r="AD3" s="77"/>
    </row>
    <row r="4" spans="1:30" s="23" customFormat="1" ht="228">
      <c r="A4" s="104">
        <v>2</v>
      </c>
      <c r="B4" s="106"/>
      <c r="C4" s="106" t="s">
        <v>213</v>
      </c>
      <c r="D4" s="103"/>
      <c r="E4" s="114" t="s">
        <v>212</v>
      </c>
      <c r="F4" s="120" t="s">
        <v>217</v>
      </c>
      <c r="G4" s="120" t="s">
        <v>218</v>
      </c>
      <c r="H4" s="120" t="s">
        <v>267</v>
      </c>
      <c r="I4" s="121"/>
      <c r="J4" s="122"/>
      <c r="K4" s="122"/>
      <c r="L4" s="122"/>
      <c r="M4" s="122"/>
      <c r="N4" s="122"/>
      <c r="O4" s="122"/>
      <c r="P4" s="122"/>
      <c r="Q4" s="37"/>
      <c r="R4" s="38"/>
      <c r="S4" s="38"/>
      <c r="T4" s="38"/>
      <c r="U4" s="37"/>
      <c r="V4" s="33"/>
      <c r="W4" s="46"/>
      <c r="X4" s="46"/>
      <c r="Y4" s="123"/>
      <c r="Z4" s="123"/>
      <c r="AA4" s="124"/>
      <c r="AB4" s="125"/>
      <c r="AC4" s="125"/>
      <c r="AD4" s="77"/>
    </row>
    <row r="5" spans="1:35" ht="120">
      <c r="A5" s="104">
        <v>3</v>
      </c>
      <c r="B5" s="105"/>
      <c r="C5" s="106" t="s">
        <v>213</v>
      </c>
      <c r="D5" s="106"/>
      <c r="E5" s="114" t="s">
        <v>212</v>
      </c>
      <c r="F5" s="118" t="s">
        <v>216</v>
      </c>
      <c r="G5" s="118" t="s">
        <v>215</v>
      </c>
      <c r="H5" s="18" t="s">
        <v>268</v>
      </c>
      <c r="I5" s="101"/>
      <c r="J5" s="17"/>
      <c r="K5" s="17"/>
      <c r="L5" s="17"/>
      <c r="M5" s="16"/>
      <c r="N5" s="16"/>
      <c r="O5" s="16"/>
      <c r="P5" s="17"/>
      <c r="Q5" s="16"/>
      <c r="R5" s="21"/>
      <c r="S5" s="21"/>
      <c r="T5" s="21"/>
      <c r="U5" s="16"/>
      <c r="V5" s="16"/>
      <c r="W5" s="59"/>
      <c r="X5" s="60"/>
      <c r="Y5" s="61"/>
      <c r="Z5" s="61"/>
      <c r="AA5" s="19"/>
      <c r="AB5" s="73"/>
      <c r="AC5" s="73"/>
      <c r="AD5" s="68"/>
      <c r="AI5" s="2"/>
    </row>
    <row r="6" spans="1:35" s="3" customFormat="1" ht="60">
      <c r="A6" s="104">
        <v>4</v>
      </c>
      <c r="B6" s="102"/>
      <c r="C6" s="103" t="s">
        <v>221</v>
      </c>
      <c r="D6" s="103"/>
      <c r="E6" s="115" t="s">
        <v>219</v>
      </c>
      <c r="F6" s="126" t="s">
        <v>222</v>
      </c>
      <c r="G6" s="116"/>
      <c r="H6" s="18" t="s">
        <v>269</v>
      </c>
      <c r="I6" s="101"/>
      <c r="J6" s="17"/>
      <c r="K6" s="17"/>
      <c r="L6" s="17"/>
      <c r="M6" s="16"/>
      <c r="N6" s="16"/>
      <c r="O6" s="16"/>
      <c r="P6" s="17"/>
      <c r="Q6" s="16"/>
      <c r="R6" s="21"/>
      <c r="S6" s="21"/>
      <c r="T6" s="21"/>
      <c r="U6" s="16"/>
      <c r="V6" s="16"/>
      <c r="W6" s="59"/>
      <c r="X6" s="60"/>
      <c r="Y6" s="62"/>
      <c r="Z6" s="62"/>
      <c r="AA6" s="19"/>
      <c r="AB6" s="73"/>
      <c r="AC6" s="73"/>
      <c r="AD6" s="69"/>
      <c r="AI6" s="2"/>
    </row>
    <row r="7" spans="1:35" s="3" customFormat="1" ht="72">
      <c r="A7" s="104">
        <v>5</v>
      </c>
      <c r="B7" s="102"/>
      <c r="C7" s="103" t="s">
        <v>221</v>
      </c>
      <c r="D7" s="103"/>
      <c r="E7" s="114" t="s">
        <v>212</v>
      </c>
      <c r="F7" s="18"/>
      <c r="G7" s="18" t="s">
        <v>223</v>
      </c>
      <c r="H7" s="18" t="s">
        <v>270</v>
      </c>
      <c r="I7" s="101"/>
      <c r="J7" s="17"/>
      <c r="K7" s="17"/>
      <c r="L7" s="17"/>
      <c r="M7" s="16"/>
      <c r="N7" s="16"/>
      <c r="O7" s="16"/>
      <c r="P7" s="17"/>
      <c r="Q7" s="16"/>
      <c r="R7" s="21"/>
      <c r="S7" s="21"/>
      <c r="T7" s="21"/>
      <c r="U7" s="16"/>
      <c r="V7" s="16"/>
      <c r="W7" s="59"/>
      <c r="X7" s="60"/>
      <c r="Y7" s="62"/>
      <c r="Z7" s="62"/>
      <c r="AA7" s="19"/>
      <c r="AB7" s="73"/>
      <c r="AC7" s="73"/>
      <c r="AD7" s="69"/>
      <c r="AI7" s="2"/>
    </row>
    <row r="8" spans="1:35" s="3" customFormat="1" ht="72">
      <c r="A8" s="104">
        <v>6</v>
      </c>
      <c r="B8" s="102"/>
      <c r="C8" s="103" t="s">
        <v>119</v>
      </c>
      <c r="D8" s="103"/>
      <c r="E8" s="115" t="s">
        <v>219</v>
      </c>
      <c r="F8" s="116" t="s">
        <v>224</v>
      </c>
      <c r="G8" s="117" t="s">
        <v>226</v>
      </c>
      <c r="H8" s="18" t="s">
        <v>225</v>
      </c>
      <c r="I8" s="101"/>
      <c r="J8" s="17"/>
      <c r="K8" s="17"/>
      <c r="L8" s="17"/>
      <c r="M8" s="16"/>
      <c r="N8" s="16"/>
      <c r="O8" s="16"/>
      <c r="P8" s="17"/>
      <c r="Q8" s="16"/>
      <c r="R8" s="21"/>
      <c r="S8" s="21"/>
      <c r="T8" s="21"/>
      <c r="U8" s="16"/>
      <c r="V8" s="16"/>
      <c r="W8" s="59"/>
      <c r="X8" s="60"/>
      <c r="Y8" s="62"/>
      <c r="Z8" s="62"/>
      <c r="AA8" s="19"/>
      <c r="AB8" s="73"/>
      <c r="AC8" s="73"/>
      <c r="AD8" s="69"/>
      <c r="AI8" s="2"/>
    </row>
    <row r="9" spans="1:35" s="3" customFormat="1" ht="180">
      <c r="A9" s="104">
        <v>7</v>
      </c>
      <c r="B9" s="102"/>
      <c r="C9" s="103" t="s">
        <v>119</v>
      </c>
      <c r="D9" s="103"/>
      <c r="E9" s="115" t="s">
        <v>212</v>
      </c>
      <c r="F9" s="127" t="s">
        <v>230</v>
      </c>
      <c r="G9" s="116"/>
      <c r="H9" s="18" t="s">
        <v>229</v>
      </c>
      <c r="I9" s="101"/>
      <c r="J9" s="17"/>
      <c r="K9" s="17"/>
      <c r="L9" s="17"/>
      <c r="M9" s="16"/>
      <c r="N9" s="16"/>
      <c r="O9" s="16"/>
      <c r="P9" s="17"/>
      <c r="Q9" s="16"/>
      <c r="R9" s="21"/>
      <c r="S9" s="21"/>
      <c r="T9" s="21"/>
      <c r="U9" s="16"/>
      <c r="V9" s="16"/>
      <c r="W9" s="59"/>
      <c r="X9" s="60"/>
      <c r="Y9" s="62"/>
      <c r="Z9" s="62"/>
      <c r="AA9" s="19"/>
      <c r="AB9" s="73"/>
      <c r="AC9" s="73"/>
      <c r="AD9" s="68"/>
      <c r="AF9" s="7"/>
      <c r="AI9" s="2"/>
    </row>
    <row r="10" spans="1:35" s="3" customFormat="1" ht="36">
      <c r="A10" s="104">
        <v>8</v>
      </c>
      <c r="B10" s="102"/>
      <c r="C10" s="103" t="s">
        <v>119</v>
      </c>
      <c r="D10" s="103"/>
      <c r="E10" s="115" t="s">
        <v>219</v>
      </c>
      <c r="F10" s="128"/>
      <c r="G10" s="18"/>
      <c r="H10" s="18" t="s">
        <v>227</v>
      </c>
      <c r="I10" s="101"/>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84">
      <c r="A11" s="104">
        <v>9</v>
      </c>
      <c r="B11" s="102"/>
      <c r="C11" s="103" t="s">
        <v>234</v>
      </c>
      <c r="D11" s="103"/>
      <c r="E11" s="115" t="s">
        <v>212</v>
      </c>
      <c r="F11" s="18" t="s">
        <v>233</v>
      </c>
      <c r="G11" s="18" t="s">
        <v>228</v>
      </c>
      <c r="H11" s="18" t="s">
        <v>271</v>
      </c>
      <c r="I11" s="101"/>
      <c r="J11" s="17"/>
      <c r="K11" s="17"/>
      <c r="L11" s="17"/>
      <c r="M11" s="16"/>
      <c r="N11" s="16"/>
      <c r="O11" s="16"/>
      <c r="P11" s="17"/>
      <c r="Q11" s="16"/>
      <c r="R11" s="21"/>
      <c r="S11" s="21"/>
      <c r="T11" s="21"/>
      <c r="U11" s="16"/>
      <c r="V11" s="16"/>
      <c r="W11" s="59"/>
      <c r="X11" s="60"/>
      <c r="Y11" s="62"/>
      <c r="Z11" s="62"/>
      <c r="AA11" s="19"/>
      <c r="AB11" s="73"/>
      <c r="AC11" s="73"/>
      <c r="AD11" s="69"/>
      <c r="AF11" s="7"/>
      <c r="AI11" s="2"/>
    </row>
    <row r="12" spans="1:35" s="3" customFormat="1" ht="144">
      <c r="A12" s="104">
        <v>10</v>
      </c>
      <c r="B12" s="102"/>
      <c r="C12" s="103" t="s">
        <v>231</v>
      </c>
      <c r="D12" s="103"/>
      <c r="E12" s="115" t="s">
        <v>219</v>
      </c>
      <c r="F12" s="18" t="s">
        <v>232</v>
      </c>
      <c r="G12" s="18"/>
      <c r="H12" s="18" t="s">
        <v>225</v>
      </c>
      <c r="I12" s="101"/>
      <c r="J12" s="17"/>
      <c r="K12" s="17"/>
      <c r="L12" s="17"/>
      <c r="M12" s="16"/>
      <c r="N12" s="16"/>
      <c r="O12" s="16"/>
      <c r="P12" s="17"/>
      <c r="Q12" s="16"/>
      <c r="R12" s="21"/>
      <c r="S12" s="21"/>
      <c r="T12" s="21"/>
      <c r="U12" s="16"/>
      <c r="V12" s="16"/>
      <c r="W12" s="59"/>
      <c r="X12" s="60"/>
      <c r="Y12" s="62"/>
      <c r="Z12" s="62"/>
      <c r="AA12" s="19"/>
      <c r="AB12" s="73"/>
      <c r="AC12" s="73"/>
      <c r="AD12" s="69"/>
      <c r="AF12"/>
      <c r="AI12" s="2"/>
    </row>
    <row r="13" spans="1:35" s="3" customFormat="1" ht="108">
      <c r="A13" s="104">
        <v>11</v>
      </c>
      <c r="B13" s="102"/>
      <c r="C13" s="103" t="s">
        <v>241</v>
      </c>
      <c r="D13" s="103"/>
      <c r="E13" s="115" t="s">
        <v>212</v>
      </c>
      <c r="F13" s="18" t="s">
        <v>238</v>
      </c>
      <c r="G13" s="18"/>
      <c r="H13" s="18" t="s">
        <v>237</v>
      </c>
      <c r="I13" s="101"/>
      <c r="J13" s="17"/>
      <c r="K13" s="17"/>
      <c r="L13" s="17"/>
      <c r="M13" s="16"/>
      <c r="N13" s="16"/>
      <c r="O13" s="16"/>
      <c r="P13" s="17"/>
      <c r="Q13" s="16"/>
      <c r="R13" s="21"/>
      <c r="S13" s="21"/>
      <c r="T13" s="21"/>
      <c r="U13" s="16"/>
      <c r="V13" s="16"/>
      <c r="W13" s="59"/>
      <c r="X13" s="60"/>
      <c r="Y13" s="62"/>
      <c r="Z13" s="62"/>
      <c r="AA13" s="19"/>
      <c r="AB13" s="73"/>
      <c r="AC13" s="73"/>
      <c r="AD13" s="69"/>
      <c r="AH13" s="2"/>
      <c r="AI13" s="2"/>
    </row>
    <row r="14" spans="1:35" s="3" customFormat="1" ht="108">
      <c r="A14" s="104">
        <v>12</v>
      </c>
      <c r="B14" s="102"/>
      <c r="C14" s="103" t="s">
        <v>241</v>
      </c>
      <c r="D14" s="103"/>
      <c r="E14" s="115" t="s">
        <v>212</v>
      </c>
      <c r="F14" s="18" t="s">
        <v>236</v>
      </c>
      <c r="G14" s="18" t="s">
        <v>239</v>
      </c>
      <c r="H14" s="18" t="s">
        <v>272</v>
      </c>
      <c r="I14" s="101"/>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180">
      <c r="A15" s="104">
        <v>13</v>
      </c>
      <c r="B15" s="102"/>
      <c r="C15" s="103" t="s">
        <v>241</v>
      </c>
      <c r="D15" s="103"/>
      <c r="E15" s="115" t="s">
        <v>212</v>
      </c>
      <c r="F15" s="18" t="s">
        <v>235</v>
      </c>
      <c r="G15" s="18" t="s">
        <v>240</v>
      </c>
      <c r="H15" s="18" t="s">
        <v>273</v>
      </c>
      <c r="I15" s="101"/>
      <c r="J15" s="17"/>
      <c r="K15" s="17"/>
      <c r="L15" s="17"/>
      <c r="M15" s="16"/>
      <c r="N15" s="16"/>
      <c r="O15" s="16"/>
      <c r="P15" s="17"/>
      <c r="Q15" s="16"/>
      <c r="R15" s="21"/>
      <c r="S15" s="21"/>
      <c r="T15" s="21"/>
      <c r="U15" s="16"/>
      <c r="V15" s="16"/>
      <c r="W15" s="59"/>
      <c r="X15" s="60"/>
      <c r="Y15" s="62"/>
      <c r="Z15" s="62"/>
      <c r="AA15" s="19"/>
      <c r="AB15" s="73"/>
      <c r="AC15" s="73"/>
      <c r="AD15" s="69"/>
      <c r="AH15" s="2"/>
      <c r="AI15" s="2"/>
    </row>
    <row r="16" spans="1:34" s="3" customFormat="1" ht="60">
      <c r="A16" s="104">
        <v>14</v>
      </c>
      <c r="B16" s="102"/>
      <c r="C16" s="103" t="s">
        <v>242</v>
      </c>
      <c r="D16" s="103"/>
      <c r="E16" s="115" t="s">
        <v>219</v>
      </c>
      <c r="F16" s="18" t="s">
        <v>243</v>
      </c>
      <c r="G16" s="18" t="s">
        <v>244</v>
      </c>
      <c r="H16" s="18" t="s">
        <v>277</v>
      </c>
      <c r="I16" s="101"/>
      <c r="J16" s="17"/>
      <c r="K16" s="17"/>
      <c r="L16" s="17"/>
      <c r="M16" s="16"/>
      <c r="N16" s="16"/>
      <c r="O16" s="16"/>
      <c r="P16" s="17"/>
      <c r="Q16" s="16"/>
      <c r="R16" s="21"/>
      <c r="S16" s="21"/>
      <c r="T16" s="21"/>
      <c r="U16" s="16"/>
      <c r="V16" s="16"/>
      <c r="W16" s="59"/>
      <c r="X16" s="60"/>
      <c r="Y16" s="62"/>
      <c r="Z16" s="62"/>
      <c r="AA16" s="19"/>
      <c r="AB16" s="73"/>
      <c r="AC16" s="73"/>
      <c r="AD16" s="69"/>
      <c r="AH16" s="2"/>
    </row>
    <row r="17" spans="1:34" s="3" customFormat="1" ht="96">
      <c r="A17" s="104">
        <v>15</v>
      </c>
      <c r="B17" s="102"/>
      <c r="C17" s="103" t="s">
        <v>257</v>
      </c>
      <c r="D17" s="103"/>
      <c r="E17" s="115" t="s">
        <v>212</v>
      </c>
      <c r="F17" s="18" t="s">
        <v>259</v>
      </c>
      <c r="G17" s="18" t="s">
        <v>260</v>
      </c>
      <c r="H17" s="18" t="s">
        <v>278</v>
      </c>
      <c r="I17" s="101"/>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168">
      <c r="A18" s="104">
        <v>16</v>
      </c>
      <c r="B18" s="102"/>
      <c r="C18" s="103"/>
      <c r="D18" s="103"/>
      <c r="E18" s="115" t="s">
        <v>212</v>
      </c>
      <c r="F18" s="18" t="s">
        <v>261</v>
      </c>
      <c r="G18" s="18" t="s">
        <v>262</v>
      </c>
      <c r="H18" s="18" t="s">
        <v>274</v>
      </c>
      <c r="I18" s="101"/>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24">
      <c r="A19" s="104">
        <v>17</v>
      </c>
      <c r="B19" s="102"/>
      <c r="C19" s="103" t="s">
        <v>257</v>
      </c>
      <c r="D19" s="103"/>
      <c r="E19" s="115" t="s">
        <v>247</v>
      </c>
      <c r="F19" s="18" t="s">
        <v>258</v>
      </c>
      <c r="G19" s="18" t="s">
        <v>275</v>
      </c>
      <c r="H19" s="18" t="s">
        <v>279</v>
      </c>
      <c r="I19" s="101"/>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48">
      <c r="A20" s="104">
        <v>18</v>
      </c>
      <c r="B20" s="102"/>
      <c r="C20" s="103" t="s">
        <v>121</v>
      </c>
      <c r="D20" s="103"/>
      <c r="E20" s="115" t="s">
        <v>247</v>
      </c>
      <c r="F20" s="18" t="s">
        <v>245</v>
      </c>
      <c r="G20" s="18" t="s">
        <v>246</v>
      </c>
      <c r="H20" s="18" t="s">
        <v>276</v>
      </c>
      <c r="I20" s="101"/>
      <c r="J20" s="17"/>
      <c r="K20" s="17"/>
      <c r="L20" s="17"/>
      <c r="M20" s="16"/>
      <c r="N20" s="16"/>
      <c r="O20" s="16"/>
      <c r="P20" s="17"/>
      <c r="Q20" s="16"/>
      <c r="R20" s="21"/>
      <c r="S20" s="21"/>
      <c r="T20" s="21"/>
      <c r="U20" s="16"/>
      <c r="V20" s="16"/>
      <c r="W20" s="59"/>
      <c r="X20" s="60"/>
      <c r="Y20" s="62"/>
      <c r="Z20" s="62"/>
      <c r="AA20" s="19"/>
      <c r="AB20" s="73"/>
      <c r="AC20" s="73"/>
      <c r="AD20" s="69"/>
      <c r="AH20" s="2"/>
    </row>
    <row r="21" spans="1:34" s="3" customFormat="1" ht="168">
      <c r="A21" s="104">
        <v>19</v>
      </c>
      <c r="B21" s="102"/>
      <c r="C21" s="103" t="s">
        <v>121</v>
      </c>
      <c r="D21" s="103"/>
      <c r="E21" s="115" t="s">
        <v>212</v>
      </c>
      <c r="F21" s="18" t="s">
        <v>249</v>
      </c>
      <c r="G21" s="18"/>
      <c r="H21" s="18" t="s">
        <v>248</v>
      </c>
      <c r="I21" s="101"/>
      <c r="J21" s="17"/>
      <c r="K21" s="17"/>
      <c r="L21" s="17"/>
      <c r="M21" s="16"/>
      <c r="N21" s="16"/>
      <c r="O21" s="16"/>
      <c r="P21" s="17"/>
      <c r="Q21" s="16"/>
      <c r="R21" s="21"/>
      <c r="S21" s="21"/>
      <c r="T21" s="21"/>
      <c r="U21" s="16"/>
      <c r="V21" s="16"/>
      <c r="W21" s="59"/>
      <c r="X21" s="60"/>
      <c r="Y21" s="62"/>
      <c r="Z21" s="62"/>
      <c r="AA21" s="19"/>
      <c r="AB21" s="73"/>
      <c r="AC21" s="73"/>
      <c r="AD21" s="69"/>
      <c r="AH21" s="2"/>
    </row>
    <row r="22" spans="1:34" s="3" customFormat="1" ht="36">
      <c r="A22" s="104">
        <v>20</v>
      </c>
      <c r="B22" s="102"/>
      <c r="C22" s="103" t="s">
        <v>250</v>
      </c>
      <c r="D22" s="103"/>
      <c r="E22" s="115" t="s">
        <v>247</v>
      </c>
      <c r="F22" s="18" t="s">
        <v>251</v>
      </c>
      <c r="G22" s="18" t="s">
        <v>252</v>
      </c>
      <c r="H22" s="18" t="s">
        <v>253</v>
      </c>
      <c r="I22" s="101"/>
      <c r="J22" s="17"/>
      <c r="K22" s="17"/>
      <c r="L22" s="17"/>
      <c r="M22" s="16"/>
      <c r="N22" s="16"/>
      <c r="O22" s="16"/>
      <c r="P22" s="17"/>
      <c r="Q22" s="16"/>
      <c r="R22" s="21"/>
      <c r="S22" s="21"/>
      <c r="T22" s="21"/>
      <c r="U22" s="16"/>
      <c r="V22" s="16"/>
      <c r="W22" s="59"/>
      <c r="X22" s="60"/>
      <c r="Y22" s="62"/>
      <c r="Z22" s="62"/>
      <c r="AA22" s="19"/>
      <c r="AB22" s="73"/>
      <c r="AC22" s="73"/>
      <c r="AD22" s="69"/>
      <c r="AH22" s="2"/>
    </row>
    <row r="23" spans="1:35" ht="84">
      <c r="A23" s="104">
        <v>21</v>
      </c>
      <c r="B23" s="102"/>
      <c r="C23" s="103" t="s">
        <v>254</v>
      </c>
      <c r="D23" s="103"/>
      <c r="E23" s="115" t="s">
        <v>212</v>
      </c>
      <c r="F23" s="18" t="s">
        <v>255</v>
      </c>
      <c r="G23" s="18" t="s">
        <v>280</v>
      </c>
      <c r="H23" s="18" t="s">
        <v>256</v>
      </c>
      <c r="I23" s="101"/>
      <c r="J23" s="17"/>
      <c r="K23" s="81"/>
      <c r="L23" s="17"/>
      <c r="M23" s="16"/>
      <c r="N23" s="16"/>
      <c r="O23" s="16"/>
      <c r="P23" s="17"/>
      <c r="Q23" s="16"/>
      <c r="R23" s="21"/>
      <c r="S23" s="21"/>
      <c r="T23" s="21"/>
      <c r="U23" s="16"/>
      <c r="V23" s="16"/>
      <c r="W23" s="59"/>
      <c r="X23" s="60"/>
      <c r="Y23" s="61"/>
      <c r="Z23" s="61"/>
      <c r="AA23" s="19"/>
      <c r="AB23" s="73"/>
      <c r="AC23" s="73"/>
      <c r="AD23" s="68"/>
      <c r="AI23" s="2"/>
    </row>
    <row r="24" spans="1:35" ht="84">
      <c r="A24" s="104">
        <v>22</v>
      </c>
      <c r="B24" s="102"/>
      <c r="C24" s="103" t="s">
        <v>263</v>
      </c>
      <c r="D24" s="103"/>
      <c r="E24" s="115" t="s">
        <v>212</v>
      </c>
      <c r="F24" s="18" t="s">
        <v>264</v>
      </c>
      <c r="G24" s="18" t="s">
        <v>265</v>
      </c>
      <c r="H24" s="18" t="s">
        <v>266</v>
      </c>
      <c r="I24" s="101"/>
      <c r="J24" s="17"/>
      <c r="K24" s="81"/>
      <c r="L24" s="17"/>
      <c r="M24" s="16"/>
      <c r="N24" s="16"/>
      <c r="O24" s="16"/>
      <c r="P24" s="17"/>
      <c r="Q24" s="16"/>
      <c r="R24" s="21"/>
      <c r="S24" s="21"/>
      <c r="T24" s="21"/>
      <c r="U24" s="16"/>
      <c r="V24" s="16"/>
      <c r="W24" s="59"/>
      <c r="X24" s="60"/>
      <c r="Y24" s="61"/>
      <c r="Z24" s="61"/>
      <c r="AA24" s="19"/>
      <c r="AB24" s="73"/>
      <c r="AC24" s="73"/>
      <c r="AD24" s="68"/>
      <c r="AI24" s="2"/>
    </row>
    <row r="25" spans="1:35" ht="22.5">
      <c r="A25" s="104">
        <v>24</v>
      </c>
      <c r="B25" s="102"/>
      <c r="C25" s="103"/>
      <c r="D25" s="103"/>
      <c r="E25" s="115"/>
      <c r="F25" s="18"/>
      <c r="G25" s="18"/>
      <c r="H25" s="18"/>
      <c r="I25" s="101"/>
      <c r="J25" s="17"/>
      <c r="K25" s="17"/>
      <c r="L25" s="17"/>
      <c r="M25" s="16"/>
      <c r="N25" s="16"/>
      <c r="O25" s="16"/>
      <c r="P25" s="17"/>
      <c r="Q25" s="16"/>
      <c r="R25" s="21"/>
      <c r="S25" s="21"/>
      <c r="T25" s="21"/>
      <c r="U25" s="16"/>
      <c r="V25" s="16"/>
      <c r="W25" s="59"/>
      <c r="X25" s="60"/>
      <c r="Y25" s="61"/>
      <c r="Z25" s="61"/>
      <c r="AA25" s="19"/>
      <c r="AB25" s="73"/>
      <c r="AC25" s="73"/>
      <c r="AD25" s="68"/>
      <c r="AI25" s="2"/>
    </row>
    <row r="26" spans="1:35" s="6" customFormat="1" ht="22.5">
      <c r="A26" s="104">
        <v>25</v>
      </c>
      <c r="B26" s="102"/>
      <c r="C26" s="103"/>
      <c r="D26" s="103"/>
      <c r="E26" s="115"/>
      <c r="F26" s="18"/>
      <c r="G26" s="18"/>
      <c r="H26" s="18"/>
      <c r="I26" s="101"/>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22.5">
      <c r="A27" s="104">
        <v>26</v>
      </c>
      <c r="B27" s="102"/>
      <c r="C27" s="103"/>
      <c r="D27" s="103"/>
      <c r="E27" s="115"/>
      <c r="F27" s="18"/>
      <c r="G27" s="18"/>
      <c r="H27" s="18"/>
      <c r="I27" s="101"/>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22.5">
      <c r="A28" s="104">
        <v>27</v>
      </c>
      <c r="B28" s="102"/>
      <c r="C28" s="103"/>
      <c r="D28" s="103"/>
      <c r="E28" s="115"/>
      <c r="F28" s="18"/>
      <c r="G28" s="18"/>
      <c r="H28" s="18"/>
      <c r="I28" s="101"/>
      <c r="J28" s="17"/>
      <c r="K28" s="17"/>
      <c r="L28" s="17"/>
      <c r="M28" s="16"/>
      <c r="N28" s="16"/>
      <c r="O28" s="16"/>
      <c r="P28" s="17"/>
      <c r="Q28" s="16"/>
      <c r="R28" s="21"/>
      <c r="S28" s="21"/>
      <c r="T28" s="21"/>
      <c r="U28" s="16"/>
      <c r="V28" s="16"/>
      <c r="W28" s="59"/>
      <c r="X28" s="60"/>
      <c r="Y28" s="61"/>
      <c r="Z28" s="61"/>
      <c r="AA28" s="19"/>
      <c r="AB28" s="73"/>
      <c r="AC28" s="73"/>
      <c r="AD28" s="69"/>
      <c r="AE28" s="1"/>
      <c r="AI28" s="2"/>
    </row>
    <row r="29" spans="1:35" s="3" customFormat="1" ht="22.5">
      <c r="A29" s="104">
        <v>28</v>
      </c>
      <c r="B29" s="102"/>
      <c r="C29" s="103"/>
      <c r="D29" s="103"/>
      <c r="E29" s="115"/>
      <c r="F29" s="18"/>
      <c r="G29" s="18"/>
      <c r="H29" s="18"/>
      <c r="I29" s="101"/>
      <c r="J29" s="17"/>
      <c r="K29" s="17"/>
      <c r="L29" s="17"/>
      <c r="M29" s="16"/>
      <c r="N29" s="16"/>
      <c r="O29" s="16"/>
      <c r="P29" s="17"/>
      <c r="Q29" s="16"/>
      <c r="R29" s="21"/>
      <c r="S29" s="21"/>
      <c r="T29" s="21"/>
      <c r="U29" s="16"/>
      <c r="V29" s="16"/>
      <c r="W29" s="59"/>
      <c r="X29" s="60"/>
      <c r="Y29" s="61"/>
      <c r="Z29" s="61"/>
      <c r="AA29" s="19"/>
      <c r="AB29" s="73"/>
      <c r="AC29" s="73"/>
      <c r="AD29" s="69"/>
      <c r="AE29" s="2"/>
      <c r="AH29" s="2"/>
      <c r="AI29" s="5"/>
    </row>
    <row r="30" spans="1:35" s="3" customFormat="1" ht="22.5">
      <c r="A30" s="104">
        <v>29</v>
      </c>
      <c r="B30" s="102"/>
      <c r="C30" s="103"/>
      <c r="D30" s="103"/>
      <c r="E30" s="115"/>
      <c r="F30" s="18"/>
      <c r="G30" s="18"/>
      <c r="H30" s="18"/>
      <c r="I30" s="101"/>
      <c r="J30" s="17"/>
      <c r="K30" s="17"/>
      <c r="L30" s="17"/>
      <c r="M30" s="16"/>
      <c r="N30" s="16"/>
      <c r="O30" s="16"/>
      <c r="P30" s="17"/>
      <c r="Q30" s="16"/>
      <c r="R30" s="21"/>
      <c r="S30" s="21"/>
      <c r="T30" s="21"/>
      <c r="U30" s="16"/>
      <c r="V30" s="16"/>
      <c r="W30" s="59"/>
      <c r="X30" s="60"/>
      <c r="Y30" s="61"/>
      <c r="Z30" s="61"/>
      <c r="AA30" s="19"/>
      <c r="AB30" s="73"/>
      <c r="AC30" s="73"/>
      <c r="AD30" s="69"/>
      <c r="AH30" s="2"/>
      <c r="AI30" s="2"/>
    </row>
    <row r="31" spans="1:35" ht="22.5">
      <c r="A31" s="104">
        <v>30</v>
      </c>
      <c r="B31" s="102"/>
      <c r="C31" s="103"/>
      <c r="D31" s="103"/>
      <c r="E31" s="115"/>
      <c r="F31" s="18"/>
      <c r="G31" s="18"/>
      <c r="H31" s="18"/>
      <c r="I31" s="101"/>
      <c r="J31" s="17"/>
      <c r="K31" s="17"/>
      <c r="L31" s="17"/>
      <c r="M31" s="16"/>
      <c r="N31" s="16"/>
      <c r="O31" s="16"/>
      <c r="P31" s="17"/>
      <c r="Q31" s="16"/>
      <c r="R31" s="21"/>
      <c r="S31" s="21"/>
      <c r="T31" s="21"/>
      <c r="U31" s="16"/>
      <c r="V31" s="16"/>
      <c r="W31" s="59"/>
      <c r="X31" s="60"/>
      <c r="Y31" s="61"/>
      <c r="Z31" s="61"/>
      <c r="AA31" s="19"/>
      <c r="AB31" s="73"/>
      <c r="AC31" s="73"/>
      <c r="AD31" s="68"/>
      <c r="AI31" s="2"/>
    </row>
    <row r="32" spans="1:35" ht="22.5">
      <c r="A32" s="104">
        <v>31</v>
      </c>
      <c r="B32" s="102"/>
      <c r="C32" s="103"/>
      <c r="D32" s="103"/>
      <c r="E32" s="115"/>
      <c r="F32" s="18"/>
      <c r="G32" s="18"/>
      <c r="H32" s="18"/>
      <c r="I32" s="101"/>
      <c r="J32" s="17"/>
      <c r="K32" s="17"/>
      <c r="L32" s="17"/>
      <c r="M32" s="16"/>
      <c r="N32" s="16"/>
      <c r="O32" s="16"/>
      <c r="P32" s="17"/>
      <c r="Q32" s="16"/>
      <c r="R32" s="21"/>
      <c r="S32" s="21"/>
      <c r="T32" s="21"/>
      <c r="U32" s="16"/>
      <c r="V32" s="16"/>
      <c r="W32" s="59"/>
      <c r="X32" s="60"/>
      <c r="Y32" s="61"/>
      <c r="Z32" s="61"/>
      <c r="AA32" s="19"/>
      <c r="AB32" s="73"/>
      <c r="AC32" s="73"/>
      <c r="AD32" s="68"/>
      <c r="AI32" s="2"/>
    </row>
    <row r="33" spans="1:35" ht="22.5">
      <c r="A33" s="104">
        <v>32</v>
      </c>
      <c r="B33" s="102"/>
      <c r="C33" s="103"/>
      <c r="D33" s="103"/>
      <c r="E33" s="115"/>
      <c r="F33" s="18"/>
      <c r="G33" s="18"/>
      <c r="H33" s="18"/>
      <c r="I33" s="101"/>
      <c r="J33" s="17"/>
      <c r="K33" s="17"/>
      <c r="L33" s="17"/>
      <c r="M33" s="16"/>
      <c r="N33" s="16"/>
      <c r="O33" s="16"/>
      <c r="P33" s="17"/>
      <c r="Q33" s="16"/>
      <c r="R33" s="21"/>
      <c r="S33" s="21"/>
      <c r="T33" s="21"/>
      <c r="U33" s="16"/>
      <c r="V33" s="16"/>
      <c r="W33" s="59"/>
      <c r="X33" s="60"/>
      <c r="Y33" s="61"/>
      <c r="Z33" s="61"/>
      <c r="AA33" s="19"/>
      <c r="AB33" s="73"/>
      <c r="AC33" s="73"/>
      <c r="AD33" s="68"/>
      <c r="AI33" s="2"/>
    </row>
    <row r="34" spans="1:30" s="3" customFormat="1" ht="22.5">
      <c r="A34" s="104">
        <v>33</v>
      </c>
      <c r="B34" s="102"/>
      <c r="C34" s="103"/>
      <c r="D34" s="103"/>
      <c r="E34" s="115"/>
      <c r="F34" s="18"/>
      <c r="G34" s="18"/>
      <c r="H34" s="18"/>
      <c r="I34" s="101"/>
      <c r="J34" s="17"/>
      <c r="K34" s="17"/>
      <c r="L34" s="17"/>
      <c r="M34" s="16"/>
      <c r="N34" s="16"/>
      <c r="O34" s="16"/>
      <c r="P34" s="17"/>
      <c r="Q34" s="16"/>
      <c r="R34" s="21"/>
      <c r="S34" s="21"/>
      <c r="T34" s="21"/>
      <c r="U34" s="16"/>
      <c r="V34" s="16"/>
      <c r="W34" s="59"/>
      <c r="X34" s="60"/>
      <c r="Y34" s="62"/>
      <c r="Z34" s="62"/>
      <c r="AA34" s="19"/>
      <c r="AB34" s="73"/>
      <c r="AC34" s="73"/>
      <c r="AD34" s="69"/>
    </row>
  </sheetData>
  <sheetProtection/>
  <dataValidations count="8">
    <dataValidation showInputMessage="1" showErrorMessage="1" sqref="G20 Y5:Z5 F32:F34 G10 Y23:Z24 G25 F29:F30 Y31:Z32 G33 F4 G6 F24:F26 W5:X34 F6:F22"/>
    <dataValidation type="list" showInputMessage="1" showErrorMessage="1" sqref="M34">
      <formula1>"Persuasive,Persuasive with mod,Not persuasive,Not related,Considered for future use,Refered and tracked,Pending input from submitter,Pending decision from other Committee"</formula1>
    </dataValidation>
    <dataValidation type="list" showInputMessage="1" showErrorMessage="1" sqref="U5:V34">
      <formula1>"Yes,No"</formula1>
    </dataValidation>
    <dataValidation type="list" showInputMessage="1" showErrorMessage="1" sqref="N5:N34">
      <formula1>"Withdraw,Retract"</formula1>
    </dataValidation>
    <dataValidation type="list" allowBlank="1" showInputMessage="1" showErrorMessage="1" sqref="I5:I34">
      <formula1>"Yes,No"</formula1>
    </dataValidation>
    <dataValidation type="list" showInputMessage="1" showErrorMessage="1" sqref="O5:O34 AB5:AC34">
      <formula1>"ARB,CCOW,CDS,Ed,EHR,FM,Implementation,InM,M and M,M and M/ CMETs,M and M/ Templates,M and M/ Tooling,MedRec,OO,PA,PC,PM,Publishing,RCRIM,Sched,StructDocs,Vocab"</formula1>
    </dataValidation>
    <dataValidation type="list" showInputMessage="1" showErrorMessage="1" sqref="E5:E34">
      <formula1>"Neg-Mj,Neg-Mi,A-S,A-T,A-C,A-Q"</formula1>
    </dataValidation>
    <dataValidation type="list" allowBlank="1" showInputMessage="1" showErrorMessage="1" sqref="M5:M33">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workbookViewId="0" topLeftCell="A1">
      <selection activeCell="C10" sqref="C10:I10"/>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2.75" thickBot="1">
      <c r="H1" s="191" t="s">
        <v>5</v>
      </c>
      <c r="I1" s="191"/>
    </row>
    <row r="2" spans="2:9" ht="15">
      <c r="B2" s="20" t="s">
        <v>6</v>
      </c>
      <c r="C2" s="54"/>
      <c r="D2" s="54"/>
      <c r="E2" s="54"/>
      <c r="F2" s="54"/>
      <c r="G2" s="54"/>
      <c r="H2" s="54"/>
      <c r="I2" s="55"/>
    </row>
    <row r="3" spans="2:9" ht="88.5" customHeight="1" thickBot="1">
      <c r="B3" s="192" t="s">
        <v>74</v>
      </c>
      <c r="C3" s="193"/>
      <c r="D3" s="193"/>
      <c r="E3" s="193"/>
      <c r="F3" s="193"/>
      <c r="G3" s="193"/>
      <c r="H3" s="193"/>
      <c r="I3" s="194"/>
    </row>
    <row r="4" ht="12.75" thickBot="1">
      <c r="J4" s="9"/>
    </row>
    <row r="5" spans="2:9" ht="15">
      <c r="B5" s="20" t="s">
        <v>7</v>
      </c>
      <c r="C5" s="54"/>
      <c r="D5" s="54"/>
      <c r="E5" s="54"/>
      <c r="F5" s="54"/>
      <c r="G5" s="54"/>
      <c r="H5" s="54"/>
      <c r="I5" s="55"/>
    </row>
    <row r="6" spans="2:13" ht="18" customHeight="1">
      <c r="B6" s="195" t="s">
        <v>45</v>
      </c>
      <c r="C6" s="196"/>
      <c r="D6" s="196"/>
      <c r="E6" s="196"/>
      <c r="F6" s="196"/>
      <c r="G6" s="196"/>
      <c r="H6" s="196"/>
      <c r="I6" s="197"/>
      <c r="J6" s="2"/>
      <c r="K6" s="2"/>
      <c r="L6" s="2"/>
      <c r="M6" s="1"/>
    </row>
    <row r="7" spans="2:13" ht="18" customHeight="1" hidden="1">
      <c r="B7" s="52" t="s">
        <v>18</v>
      </c>
      <c r="C7" s="198" t="s">
        <v>48</v>
      </c>
      <c r="D7" s="198"/>
      <c r="E7" s="198"/>
      <c r="F7" s="198"/>
      <c r="G7" s="198"/>
      <c r="H7" s="198"/>
      <c r="I7" s="198"/>
      <c r="J7" s="51"/>
      <c r="K7" s="2"/>
      <c r="L7" s="2"/>
      <c r="M7" s="1"/>
    </row>
    <row r="8" spans="2:13" ht="33.75" customHeight="1">
      <c r="B8" s="45" t="s">
        <v>194</v>
      </c>
      <c r="C8" s="180" t="s">
        <v>192</v>
      </c>
      <c r="D8" s="181"/>
      <c r="E8" s="181"/>
      <c r="F8" s="181"/>
      <c r="G8" s="181"/>
      <c r="H8" s="181"/>
      <c r="I8" s="182"/>
      <c r="J8" s="2"/>
      <c r="K8" s="2"/>
      <c r="L8" s="2"/>
      <c r="M8" s="2"/>
    </row>
    <row r="9" spans="2:13" ht="24.75" customHeight="1">
      <c r="B9" s="45" t="s">
        <v>193</v>
      </c>
      <c r="C9" s="180" t="s">
        <v>204</v>
      </c>
      <c r="D9" s="181"/>
      <c r="E9" s="181"/>
      <c r="F9" s="181"/>
      <c r="G9" s="181"/>
      <c r="H9" s="181"/>
      <c r="I9" s="182"/>
      <c r="J9" s="2"/>
      <c r="K9" s="2"/>
      <c r="L9" s="2"/>
      <c r="M9" s="2"/>
    </row>
    <row r="10" spans="2:13" ht="272.25" customHeight="1">
      <c r="B10" s="112" t="s">
        <v>203</v>
      </c>
      <c r="C10" s="188" t="s">
        <v>191</v>
      </c>
      <c r="D10" s="189"/>
      <c r="E10" s="189"/>
      <c r="F10" s="189"/>
      <c r="G10" s="189"/>
      <c r="H10" s="189"/>
      <c r="I10" s="190"/>
      <c r="M10" s="2"/>
    </row>
    <row r="11" spans="2:13" ht="20.25" customHeight="1">
      <c r="B11" s="45" t="s">
        <v>195</v>
      </c>
      <c r="C11" s="181" t="s">
        <v>188</v>
      </c>
      <c r="D11" s="181"/>
      <c r="E11" s="181"/>
      <c r="F11" s="181"/>
      <c r="G11" s="181"/>
      <c r="H11" s="181"/>
      <c r="I11" s="182"/>
      <c r="M11" s="2"/>
    </row>
    <row r="12" spans="2:13" ht="20.25" customHeight="1">
      <c r="B12" s="45" t="s">
        <v>196</v>
      </c>
      <c r="C12" s="181" t="s">
        <v>189</v>
      </c>
      <c r="D12" s="181"/>
      <c r="E12" s="181"/>
      <c r="F12" s="181"/>
      <c r="G12" s="181"/>
      <c r="H12" s="181"/>
      <c r="I12" s="182"/>
      <c r="J12" s="10"/>
      <c r="M12" s="2"/>
    </row>
    <row r="13" spans="2:13" ht="39" customHeight="1">
      <c r="B13" s="45" t="s">
        <v>197</v>
      </c>
      <c r="C13" s="181" t="s">
        <v>190</v>
      </c>
      <c r="D13" s="181"/>
      <c r="E13" s="181"/>
      <c r="F13" s="181"/>
      <c r="G13" s="181"/>
      <c r="H13" s="181"/>
      <c r="I13" s="182"/>
      <c r="J13" s="2"/>
      <c r="K13" s="2"/>
      <c r="L13" s="2"/>
      <c r="M13" s="2"/>
    </row>
    <row r="14" spans="2:10" ht="59.25" customHeight="1" hidden="1">
      <c r="B14" s="66" t="s">
        <v>91</v>
      </c>
      <c r="C14" s="183" t="s">
        <v>92</v>
      </c>
      <c r="D14" s="183"/>
      <c r="E14" s="183"/>
      <c r="F14" s="183"/>
      <c r="G14" s="183"/>
      <c r="H14" s="183"/>
      <c r="I14" s="184"/>
      <c r="J14" s="9"/>
    </row>
    <row r="15" spans="2:13" ht="18" customHeight="1" hidden="1">
      <c r="B15" s="195" t="s">
        <v>39</v>
      </c>
      <c r="C15" s="196"/>
      <c r="D15" s="196"/>
      <c r="E15" s="196"/>
      <c r="F15" s="196"/>
      <c r="G15" s="196"/>
      <c r="H15" s="196"/>
      <c r="I15" s="197"/>
      <c r="J15" s="2"/>
      <c r="K15" s="2"/>
      <c r="L15" s="2"/>
      <c r="M15" s="1"/>
    </row>
    <row r="16" spans="2:13" ht="56.25" customHeight="1" hidden="1">
      <c r="B16" s="44" t="s">
        <v>88</v>
      </c>
      <c r="C16" s="177" t="s">
        <v>89</v>
      </c>
      <c r="D16" s="178"/>
      <c r="E16" s="178"/>
      <c r="F16" s="178"/>
      <c r="G16" s="178"/>
      <c r="H16" s="178"/>
      <c r="I16" s="179"/>
      <c r="J16" s="2"/>
      <c r="K16" s="2"/>
      <c r="L16" s="2"/>
      <c r="M16" s="1"/>
    </row>
    <row r="17" spans="2:13" ht="33.75" customHeight="1" hidden="1">
      <c r="B17" s="40" t="s">
        <v>3</v>
      </c>
      <c r="C17" s="199" t="s">
        <v>0</v>
      </c>
      <c r="D17" s="200"/>
      <c r="E17" s="200"/>
      <c r="F17" s="200"/>
      <c r="G17" s="200"/>
      <c r="H17" s="200"/>
      <c r="I17" s="201"/>
      <c r="J17" s="2"/>
      <c r="K17" s="2"/>
      <c r="L17" s="2"/>
      <c r="M17" s="2"/>
    </row>
    <row r="18" spans="2:13" ht="409.5" customHeight="1" hidden="1">
      <c r="B18" s="44" t="s">
        <v>40</v>
      </c>
      <c r="C18" s="185" t="s">
        <v>86</v>
      </c>
      <c r="D18" s="186"/>
      <c r="E18" s="186"/>
      <c r="F18" s="186"/>
      <c r="G18" s="186"/>
      <c r="H18" s="186"/>
      <c r="I18" s="187"/>
      <c r="J18" s="2"/>
      <c r="K18" s="2"/>
      <c r="L18" s="2"/>
      <c r="M18" s="2"/>
    </row>
    <row r="19" spans="2:13" ht="52.5" customHeight="1" hidden="1">
      <c r="B19" s="40" t="s">
        <v>25</v>
      </c>
      <c r="C19" s="175" t="s">
        <v>1</v>
      </c>
      <c r="D19" s="175"/>
      <c r="E19" s="175"/>
      <c r="F19" s="175"/>
      <c r="G19" s="175"/>
      <c r="H19" s="175"/>
      <c r="I19" s="176"/>
      <c r="J19" s="2"/>
      <c r="K19" s="2"/>
      <c r="L19" s="2"/>
      <c r="M19" s="2"/>
    </row>
    <row r="20" spans="2:13" ht="70.5" customHeight="1" hidden="1" thickBot="1">
      <c r="B20" s="40" t="s">
        <v>4</v>
      </c>
      <c r="C20" s="175" t="s">
        <v>174</v>
      </c>
      <c r="D20" s="175"/>
      <c r="E20" s="175"/>
      <c r="F20" s="175"/>
      <c r="G20" s="175"/>
      <c r="H20" s="175"/>
      <c r="I20" s="176"/>
      <c r="J20" s="2"/>
      <c r="K20" s="2"/>
      <c r="L20" s="2"/>
      <c r="M20" s="2"/>
    </row>
    <row r="21" spans="2:13" ht="41.25" customHeight="1" hidden="1" thickBot="1">
      <c r="B21" s="41" t="s">
        <v>27</v>
      </c>
      <c r="C21" s="165" t="s">
        <v>26</v>
      </c>
      <c r="D21" s="165"/>
      <c r="E21" s="165"/>
      <c r="F21" s="165"/>
      <c r="G21" s="165"/>
      <c r="H21" s="165"/>
      <c r="I21" s="166"/>
      <c r="J21" s="2"/>
      <c r="K21" s="11"/>
      <c r="L21" s="11"/>
      <c r="M21" s="11"/>
    </row>
    <row r="22" spans="2:13" ht="30" customHeight="1" hidden="1" thickBot="1">
      <c r="B22" s="42" t="s">
        <v>33</v>
      </c>
      <c r="C22" s="165" t="s">
        <v>34</v>
      </c>
      <c r="D22" s="167"/>
      <c r="E22" s="167"/>
      <c r="F22" s="167"/>
      <c r="G22" s="167"/>
      <c r="H22" s="167"/>
      <c r="I22" s="168"/>
      <c r="J22" s="2"/>
      <c r="K22" s="11"/>
      <c r="L22" s="11"/>
      <c r="M22" s="11"/>
    </row>
    <row r="23" spans="2:13" ht="29.25" customHeight="1" hidden="1" thickBot="1">
      <c r="B23" s="43" t="s">
        <v>41</v>
      </c>
      <c r="C23" s="165" t="s">
        <v>68</v>
      </c>
      <c r="D23" s="165"/>
      <c r="E23" s="165"/>
      <c r="F23" s="165"/>
      <c r="G23" s="165"/>
      <c r="H23" s="165"/>
      <c r="I23" s="166"/>
      <c r="J23" s="2"/>
      <c r="K23" s="11"/>
      <c r="L23" s="11"/>
      <c r="M23" s="11"/>
    </row>
    <row r="24" spans="2:13" ht="28.5" customHeight="1" hidden="1" thickBot="1">
      <c r="B24" s="35" t="s">
        <v>37</v>
      </c>
      <c r="C24" s="165" t="s">
        <v>69</v>
      </c>
      <c r="D24" s="165"/>
      <c r="E24" s="165"/>
      <c r="F24" s="165"/>
      <c r="G24" s="165"/>
      <c r="H24" s="165"/>
      <c r="I24" s="166"/>
      <c r="J24" s="2"/>
      <c r="K24" s="11"/>
      <c r="L24" s="11"/>
      <c r="M24" s="11"/>
    </row>
    <row r="25" spans="2:9" ht="54.75" customHeight="1" hidden="1" thickBot="1">
      <c r="B25" s="39" t="s">
        <v>42</v>
      </c>
      <c r="C25" s="169" t="s">
        <v>43</v>
      </c>
      <c r="D25" s="170"/>
      <c r="E25" s="170"/>
      <c r="F25" s="170"/>
      <c r="G25" s="170"/>
      <c r="H25" s="170"/>
      <c r="I25" s="171"/>
    </row>
    <row r="26" spans="2:9" ht="54.75" customHeight="1" hidden="1" thickBot="1">
      <c r="B26" s="39" t="s">
        <v>52</v>
      </c>
      <c r="C26" s="169" t="s">
        <v>53</v>
      </c>
      <c r="D26" s="170"/>
      <c r="E26" s="170"/>
      <c r="F26" s="170"/>
      <c r="G26" s="170"/>
      <c r="H26" s="170"/>
      <c r="I26" s="171"/>
    </row>
    <row r="27" spans="2:9" ht="40.5" customHeight="1" hidden="1" thickBot="1">
      <c r="B27" s="50" t="s">
        <v>44</v>
      </c>
      <c r="C27" s="172" t="s">
        <v>54</v>
      </c>
      <c r="D27" s="173"/>
      <c r="E27" s="173"/>
      <c r="F27" s="173"/>
      <c r="G27" s="173"/>
      <c r="H27" s="173"/>
      <c r="I27" s="174"/>
    </row>
    <row r="28" spans="2:9" ht="40.5" customHeight="1" hidden="1" thickBot="1">
      <c r="B28" s="72" t="s">
        <v>101</v>
      </c>
      <c r="C28" s="160" t="s">
        <v>102</v>
      </c>
      <c r="D28" s="161"/>
      <c r="E28" s="161"/>
      <c r="F28" s="161"/>
      <c r="G28" s="161"/>
      <c r="H28" s="161"/>
      <c r="I28" s="162"/>
    </row>
    <row r="29" spans="2:9" ht="40.5" customHeight="1" hidden="1" thickBot="1">
      <c r="B29" s="74" t="s">
        <v>50</v>
      </c>
      <c r="C29" s="163" t="s">
        <v>55</v>
      </c>
      <c r="D29" s="163"/>
      <c r="E29" s="163"/>
      <c r="F29" s="163"/>
      <c r="G29" s="163"/>
      <c r="H29" s="163"/>
      <c r="I29" s="164"/>
    </row>
    <row r="30" spans="2:9" ht="43.5" customHeight="1" hidden="1" thickBot="1">
      <c r="B30" s="71" t="s">
        <v>95</v>
      </c>
      <c r="C30" s="157" t="s">
        <v>97</v>
      </c>
      <c r="D30" s="158"/>
      <c r="E30" s="158"/>
      <c r="F30" s="158"/>
      <c r="G30" s="158"/>
      <c r="H30" s="158"/>
      <c r="I30" s="159"/>
    </row>
    <row r="31" spans="2:9" ht="12.75" hidden="1" thickBot="1">
      <c r="B31" s="71" t="s">
        <v>96</v>
      </c>
      <c r="C31" s="157" t="s">
        <v>98</v>
      </c>
      <c r="D31" s="158"/>
      <c r="E31" s="158"/>
      <c r="F31" s="158"/>
      <c r="G31" s="158"/>
      <c r="H31" s="158"/>
      <c r="I31" s="159"/>
    </row>
    <row r="32" spans="2:9" ht="32.25" customHeight="1" hidden="1" thickBot="1">
      <c r="B32" s="71" t="s">
        <v>56</v>
      </c>
      <c r="C32" s="157" t="s">
        <v>99</v>
      </c>
      <c r="D32" s="158"/>
      <c r="E32" s="158"/>
      <c r="F32" s="158"/>
      <c r="G32" s="158"/>
      <c r="H32" s="158"/>
      <c r="I32" s="159"/>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workbookViewId="0" topLeftCell="A1">
      <selection activeCell="A15" sqref="A15"/>
    </sheetView>
  </sheetViews>
  <sheetFormatPr defaultColWidth="11.57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
      <c r="A12" s="24"/>
    </row>
    <row r="13" s="3" customFormat="1" ht="12">
      <c r="A13" s="24"/>
    </row>
    <row r="14" spans="1:2" s="22" customFormat="1" ht="12">
      <c r="A14" s="23"/>
      <c r="B14" s="3"/>
    </row>
    <row r="15" s="3" customFormat="1" ht="12">
      <c r="A15" s="24"/>
    </row>
    <row r="16" spans="1:2" s="3" customFormat="1" ht="12">
      <c r="A16" s="24"/>
      <c r="B16" s="4"/>
    </row>
    <row r="17" spans="1:2" s="3" customFormat="1" ht="12">
      <c r="A17" s="24"/>
      <c r="B17" s="4"/>
    </row>
    <row r="18" spans="1:2" s="3" customFormat="1" ht="12">
      <c r="A18" s="24"/>
      <c r="B18" s="4"/>
    </row>
    <row r="19" spans="1:2" s="3" customFormat="1" ht="12">
      <c r="A19" s="24"/>
      <c r="B19" s="4"/>
    </row>
    <row r="20" spans="1:2" s="3" customFormat="1" ht="12">
      <c r="A20" s="24"/>
      <c r="B20" s="8"/>
    </row>
    <row r="21" spans="1:2" s="3" customFormat="1" ht="12">
      <c r="A21" s="24"/>
      <c r="B21" s="8"/>
    </row>
    <row r="22" spans="1:2" s="3" customFormat="1" ht="12">
      <c r="A22" s="24"/>
      <c r="B22" s="8"/>
    </row>
    <row r="23" spans="1:2" s="3" customFormat="1" ht="12">
      <c r="A23" s="24"/>
      <c r="B23" s="8"/>
    </row>
    <row r="24" spans="1:2" s="3" customFormat="1" ht="12">
      <c r="A24" s="24"/>
      <c r="B24" s="8"/>
    </row>
    <row r="25" spans="1:2" s="3" customFormat="1" ht="12">
      <c r="A25" s="24"/>
      <c r="B25" s="8"/>
    </row>
    <row r="26" spans="1:2" s="3" customFormat="1" ht="12">
      <c r="A26" s="24"/>
      <c r="B26" s="8"/>
    </row>
    <row r="27" spans="1:2" s="3" customFormat="1" ht="12">
      <c r="A27" s="24"/>
      <c r="B27" s="8"/>
    </row>
    <row r="28" spans="1:2" s="3" customFormat="1" ht="12">
      <c r="A28" s="24"/>
      <c r="B28" s="8"/>
    </row>
    <row r="29" spans="1:2" s="3" customFormat="1" ht="12">
      <c r="A29" s="24"/>
      <c r="B29" s="4"/>
    </row>
    <row r="30" s="3" customFormat="1" ht="12">
      <c r="A30" s="24"/>
    </row>
    <row r="31" s="3" customFormat="1" ht="12">
      <c r="A31" s="24"/>
    </row>
    <row r="32" s="3" customFormat="1" ht="12">
      <c r="A32" s="24"/>
    </row>
    <row r="33" s="3" customFormat="1" ht="12">
      <c r="A33" s="24"/>
    </row>
    <row r="34" s="3" customFormat="1" ht="12">
      <c r="A34" s="24"/>
    </row>
    <row r="35" s="3" customFormat="1" ht="12">
      <c r="A35" s="24"/>
    </row>
    <row r="36" s="3" customFormat="1" ht="12">
      <c r="A36" s="24"/>
    </row>
    <row r="37" s="3" customFormat="1" ht="12">
      <c r="A37" s="24"/>
    </row>
    <row r="38" s="3" customFormat="1" ht="12">
      <c r="A38" s="24"/>
    </row>
    <row r="39" s="3" customFormat="1" ht="12">
      <c r="A39" s="24"/>
    </row>
    <row r="40" s="3" customFormat="1" ht="12">
      <c r="A40" s="24"/>
    </row>
    <row r="41" s="3" customFormat="1" ht="12">
      <c r="A41" s="24"/>
    </row>
    <row r="42" s="3" customFormat="1" ht="12">
      <c r="A42" s="24"/>
    </row>
    <row r="43" s="3" customFormat="1" ht="12">
      <c r="A43" s="24"/>
    </row>
    <row r="44" s="3" customFormat="1" ht="12">
      <c r="A44" s="24"/>
    </row>
    <row r="45" s="3" customFormat="1" ht="12">
      <c r="A45" s="24"/>
    </row>
    <row r="46" s="3" customFormat="1" ht="12">
      <c r="A46" s="24"/>
    </row>
    <row r="47" s="3" customFormat="1" ht="12">
      <c r="A47" s="24"/>
    </row>
    <row r="48" s="3" customFormat="1" ht="12">
      <c r="A48" s="24"/>
    </row>
    <row r="49" s="3" customFormat="1" ht="12">
      <c r="A49" s="24"/>
    </row>
    <row r="50" s="3" customFormat="1" ht="12">
      <c r="A50" s="24"/>
    </row>
    <row r="51" s="3" customFormat="1" ht="12">
      <c r="A51" s="24"/>
    </row>
    <row r="52" s="3" customFormat="1" ht="12">
      <c r="A52" s="24"/>
    </row>
    <row r="53" s="3" customFormat="1" ht="12">
      <c r="A53" s="24"/>
    </row>
    <row r="54" s="3" customFormat="1" ht="12">
      <c r="A54" s="24"/>
    </row>
    <row r="55" s="3" customFormat="1" ht="12">
      <c r="A55" s="24"/>
    </row>
    <row r="56" s="3" customFormat="1" ht="12">
      <c r="A56" s="24"/>
    </row>
    <row r="57" s="3" customFormat="1" ht="12">
      <c r="A57" s="24"/>
    </row>
    <row r="58" s="3" customFormat="1" ht="12">
      <c r="A58" s="24"/>
    </row>
    <row r="59" s="3" customFormat="1" ht="12">
      <c r="A59" s="24"/>
    </row>
    <row r="60" s="3" customFormat="1" ht="12">
      <c r="A60" s="24"/>
    </row>
    <row r="61" s="3" customFormat="1" ht="12">
      <c r="A61" s="24"/>
    </row>
    <row r="62" s="3" customFormat="1" ht="12">
      <c r="A62" s="24"/>
    </row>
    <row r="63" s="3" customFormat="1" ht="12">
      <c r="A63" s="24"/>
    </row>
    <row r="64" s="3" customFormat="1" ht="12">
      <c r="A64" s="24"/>
    </row>
    <row r="65" s="3" customFormat="1" ht="12">
      <c r="A65" s="24"/>
    </row>
    <row r="66" s="3" customFormat="1" ht="12">
      <c r="A66" s="24"/>
    </row>
    <row r="67" s="3" customFormat="1" ht="12">
      <c r="A67" s="24"/>
    </row>
    <row r="68" s="3" customFormat="1" ht="12">
      <c r="A68" s="24"/>
    </row>
    <row r="69" s="3" customFormat="1" ht="12">
      <c r="A69" s="24"/>
    </row>
    <row r="70" s="3" customFormat="1" ht="12">
      <c r="A70" s="24"/>
    </row>
    <row r="71" s="3" customFormat="1" ht="12">
      <c r="A71" s="24"/>
    </row>
    <row r="72" s="3" customFormat="1" ht="12">
      <c r="A72" s="24"/>
    </row>
    <row r="73" s="3" customFormat="1" ht="12">
      <c r="A73" s="24"/>
    </row>
    <row r="74" s="3" customFormat="1" ht="12">
      <c r="A74" s="24"/>
    </row>
    <row r="75" s="3" customFormat="1" ht="12">
      <c r="A75" s="24"/>
    </row>
    <row r="76" s="3" customFormat="1" ht="12">
      <c r="A76" s="24"/>
    </row>
    <row r="77" s="3" customFormat="1" ht="12">
      <c r="A77" s="24"/>
    </row>
    <row r="78" s="3" customFormat="1" ht="12">
      <c r="A78" s="24"/>
    </row>
    <row r="79" s="3" customFormat="1" ht="12">
      <c r="A79" s="24"/>
    </row>
    <row r="80" s="3" customFormat="1" ht="12">
      <c r="A80" s="24"/>
    </row>
    <row r="81" s="3" customFormat="1" ht="12">
      <c r="A81" s="24"/>
    </row>
    <row r="82" s="3" customFormat="1" ht="12">
      <c r="A82" s="24"/>
    </row>
    <row r="83" s="3" customFormat="1" ht="12">
      <c r="A83" s="24"/>
    </row>
    <row r="84" s="3" customFormat="1" ht="12">
      <c r="A84" s="24"/>
    </row>
    <row r="85" s="3" customFormat="1" ht="12">
      <c r="A85" s="24"/>
    </row>
    <row r="86" s="3" customFormat="1" ht="12">
      <c r="A86" s="24"/>
    </row>
    <row r="87" s="3" customFormat="1" ht="12">
      <c r="A87" s="24"/>
    </row>
    <row r="88" s="3" customFormat="1" ht="12">
      <c r="A88" s="24"/>
    </row>
    <row r="89" s="3" customFormat="1" ht="12">
      <c r="A89" s="24"/>
    </row>
    <row r="90" s="3" customFormat="1" ht="12">
      <c r="A90" s="24"/>
    </row>
    <row r="91" s="3" customFormat="1" ht="12">
      <c r="A91" s="24"/>
    </row>
    <row r="92" s="3" customFormat="1" ht="12">
      <c r="A92" s="24"/>
    </row>
    <row r="93" s="3" customFormat="1" ht="12">
      <c r="A93" s="24"/>
    </row>
    <row r="94" s="3" customFormat="1" ht="12">
      <c r="A94" s="24"/>
    </row>
    <row r="95" s="3" customFormat="1" ht="12">
      <c r="A95" s="24"/>
    </row>
    <row r="96" s="3" customFormat="1" ht="12">
      <c r="A96" s="24"/>
    </row>
    <row r="97" s="3" customFormat="1" ht="12">
      <c r="A97" s="24"/>
    </row>
    <row r="98" s="3" customFormat="1" ht="12">
      <c r="A98" s="24"/>
    </row>
    <row r="99" s="3" customFormat="1" ht="12">
      <c r="A99" s="24"/>
    </row>
    <row r="100" s="3" customFormat="1" ht="12">
      <c r="A100" s="24"/>
    </row>
    <row r="101" s="3" customFormat="1" ht="12">
      <c r="A101" s="24"/>
    </row>
    <row r="102" s="3" customFormat="1" ht="12">
      <c r="A102" s="24"/>
    </row>
    <row r="103" s="3" customFormat="1" ht="12">
      <c r="A103" s="24"/>
    </row>
    <row r="104" s="3" customFormat="1" ht="12">
      <c r="A104" s="24"/>
    </row>
    <row r="105" s="3" customFormat="1" ht="12">
      <c r="A105" s="24"/>
    </row>
    <row r="106" s="3" customFormat="1" ht="12">
      <c r="A106" s="24"/>
    </row>
    <row r="107" s="3" customFormat="1" ht="12">
      <c r="A107" s="24"/>
    </row>
    <row r="108" s="3" customFormat="1" ht="12">
      <c r="A108" s="24"/>
    </row>
    <row r="109" s="3" customFormat="1" ht="12">
      <c r="A109" s="24"/>
    </row>
    <row r="110" s="3" customFormat="1" ht="12">
      <c r="A110" s="24"/>
    </row>
    <row r="111" s="3" customFormat="1" ht="12">
      <c r="A111" s="24"/>
    </row>
    <row r="112" s="3" customFormat="1" ht="12">
      <c r="A112" s="24"/>
    </row>
    <row r="113" s="3" customFormat="1" ht="12">
      <c r="A113" s="24"/>
    </row>
    <row r="114" s="3" customFormat="1" ht="12">
      <c r="A114" s="24"/>
    </row>
    <row r="115" s="3" customFormat="1" ht="12">
      <c r="A115" s="24"/>
    </row>
    <row r="116" s="3" customFormat="1" ht="12">
      <c r="A116" s="24"/>
    </row>
    <row r="117" s="3" customFormat="1" ht="12">
      <c r="A117" s="24"/>
    </row>
    <row r="118" s="3" customFormat="1" ht="12">
      <c r="A118" s="24"/>
    </row>
    <row r="119" s="3" customFormat="1" ht="12">
      <c r="A119" s="24"/>
    </row>
    <row r="120" s="3" customFormat="1" ht="12">
      <c r="A120" s="24"/>
    </row>
    <row r="121" s="3" customFormat="1" ht="12">
      <c r="A121" s="24"/>
    </row>
    <row r="122" s="3" customFormat="1" ht="12">
      <c r="A122" s="24"/>
    </row>
    <row r="123" s="3" customFormat="1" ht="12">
      <c r="A123" s="24"/>
    </row>
    <row r="124" s="3" customFormat="1" ht="12">
      <c r="A124" s="24"/>
    </row>
    <row r="125" s="3" customFormat="1" ht="12">
      <c r="A125" s="24"/>
    </row>
    <row r="126" s="3" customFormat="1" ht="12">
      <c r="A126" s="24"/>
    </row>
    <row r="127" s="3" customFormat="1" ht="12">
      <c r="A127" s="24"/>
    </row>
    <row r="128" s="3" customFormat="1" ht="12">
      <c r="A128" s="24"/>
    </row>
    <row r="129" s="3" customFormat="1" ht="12">
      <c r="A129" s="24"/>
    </row>
    <row r="130" s="3" customFormat="1" ht="12">
      <c r="A130" s="24"/>
    </row>
    <row r="131" s="3" customFormat="1" ht="12">
      <c r="A131" s="24"/>
    </row>
    <row r="132" s="3" customFormat="1" ht="12">
      <c r="A132" s="24"/>
    </row>
    <row r="133" s="3" customFormat="1" ht="12">
      <c r="A133" s="24"/>
    </row>
    <row r="134" s="3" customFormat="1" ht="12">
      <c r="A134" s="24"/>
    </row>
    <row r="135" s="3" customFormat="1" ht="12">
      <c r="A135" s="24"/>
    </row>
    <row r="136" s="3" customFormat="1" ht="12">
      <c r="A136" s="24"/>
    </row>
    <row r="137" s="3" customFormat="1" ht="12">
      <c r="A137" s="24"/>
    </row>
    <row r="138" s="3" customFormat="1" ht="12">
      <c r="A138" s="24"/>
    </row>
    <row r="139" s="3" customFormat="1" ht="12">
      <c r="A139" s="24"/>
    </row>
    <row r="140" s="3" customFormat="1" ht="12">
      <c r="A140" s="24"/>
    </row>
    <row r="141" s="3" customFormat="1" ht="12">
      <c r="A141" s="24"/>
    </row>
    <row r="142" s="3" customFormat="1" ht="12">
      <c r="A142" s="24"/>
    </row>
    <row r="143" s="3" customFormat="1" ht="12">
      <c r="A143" s="24"/>
    </row>
    <row r="144" s="3" customFormat="1" ht="12">
      <c r="A144" s="24"/>
    </row>
    <row r="145" s="3" customFormat="1" ht="12">
      <c r="A145" s="24"/>
    </row>
    <row r="146" s="3" customFormat="1" ht="12">
      <c r="A146" s="24"/>
    </row>
    <row r="147" s="3" customFormat="1" ht="12">
      <c r="A147" s="24"/>
    </row>
    <row r="148" s="3" customFormat="1" ht="12">
      <c r="A148" s="24"/>
    </row>
    <row r="149" s="3" customFormat="1" ht="12">
      <c r="A149" s="24"/>
    </row>
    <row r="150" s="3" customFormat="1" ht="12">
      <c r="A150" s="24"/>
    </row>
    <row r="151" s="3" customFormat="1" ht="12">
      <c r="A151" s="24"/>
    </row>
    <row r="152" s="3" customFormat="1" ht="12">
      <c r="A152" s="24"/>
    </row>
    <row r="153" s="3" customFormat="1" ht="12">
      <c r="A153" s="24"/>
    </row>
    <row r="154" s="3" customFormat="1" ht="12">
      <c r="A154" s="24"/>
    </row>
    <row r="155" s="3" customFormat="1" ht="12">
      <c r="A155" s="24"/>
    </row>
    <row r="156" s="3" customFormat="1" ht="12">
      <c r="A156" s="24"/>
    </row>
    <row r="157" s="3" customFormat="1" ht="12">
      <c r="A157" s="24"/>
    </row>
    <row r="158" s="3" customFormat="1" ht="12">
      <c r="A158" s="24"/>
    </row>
    <row r="159" s="3" customFormat="1" ht="12">
      <c r="A159" s="24"/>
    </row>
    <row r="160" s="3" customFormat="1" ht="12">
      <c r="A160" s="24"/>
    </row>
    <row r="161" s="3" customFormat="1" ht="12">
      <c r="A161" s="24"/>
    </row>
    <row r="162" s="3" customFormat="1" ht="12">
      <c r="A162" s="24"/>
    </row>
    <row r="163" s="3" customFormat="1" ht="12">
      <c r="A163" s="24"/>
    </row>
    <row r="164" s="3" customFormat="1" ht="12">
      <c r="A164" s="24"/>
    </row>
    <row r="165" s="3" customFormat="1" ht="12">
      <c r="A165" s="24"/>
    </row>
    <row r="166" s="3" customFormat="1" ht="12">
      <c r="A166" s="24"/>
    </row>
    <row r="167" s="3" customFormat="1" ht="12">
      <c r="A167" s="24"/>
    </row>
    <row r="168" s="3" customFormat="1" ht="12">
      <c r="A168" s="24"/>
    </row>
    <row r="169" s="3" customFormat="1" ht="12">
      <c r="A169" s="24"/>
    </row>
    <row r="170" s="3" customFormat="1" ht="12">
      <c r="A170" s="24"/>
    </row>
    <row r="171" s="3" customFormat="1" ht="12">
      <c r="A171" s="24"/>
    </row>
    <row r="172" s="3" customFormat="1" ht="12">
      <c r="A172" s="24"/>
    </row>
    <row r="173" s="3" customFormat="1" ht="12">
      <c r="A173" s="24"/>
    </row>
    <row r="174" s="3" customFormat="1" ht="12">
      <c r="A174" s="24"/>
    </row>
    <row r="175" s="3" customFormat="1" ht="12">
      <c r="A175" s="24"/>
    </row>
    <row r="176" s="3" customFormat="1" ht="12">
      <c r="A176" s="24"/>
    </row>
    <row r="177" s="3" customFormat="1" ht="12">
      <c r="A177" s="24"/>
    </row>
    <row r="178" s="3" customFormat="1" ht="12">
      <c r="A178" s="24"/>
    </row>
    <row r="179" s="3" customFormat="1" ht="12">
      <c r="A179" s="24"/>
    </row>
    <row r="180" s="3" customFormat="1" ht="12">
      <c r="A180" s="24"/>
    </row>
    <row r="181" s="3" customFormat="1" ht="12">
      <c r="A181" s="24"/>
    </row>
    <row r="182" s="3" customFormat="1" ht="12">
      <c r="A182" s="24"/>
    </row>
    <row r="183" s="3" customFormat="1" ht="12">
      <c r="A183" s="24"/>
    </row>
    <row r="184" s="3" customFormat="1" ht="12">
      <c r="A184" s="24"/>
    </row>
    <row r="185" s="3" customFormat="1" ht="12">
      <c r="A185" s="24"/>
    </row>
    <row r="186" s="3" customFormat="1" ht="12">
      <c r="A186" s="24"/>
    </row>
    <row r="187" s="3" customFormat="1" ht="12">
      <c r="A187" s="24"/>
    </row>
    <row r="188" s="3" customFormat="1" ht="12">
      <c r="A188" s="24"/>
    </row>
    <row r="189" s="3" customFormat="1" ht="12">
      <c r="A189" s="24"/>
    </row>
    <row r="190" s="3" customFormat="1" ht="12">
      <c r="A190" s="24"/>
    </row>
    <row r="191" s="3" customFormat="1" ht="12">
      <c r="A191" s="24"/>
    </row>
    <row r="192" s="3" customFormat="1" ht="12">
      <c r="A192" s="24"/>
    </row>
    <row r="193" s="3" customFormat="1" ht="12">
      <c r="A193" s="24"/>
    </row>
    <row r="194" s="3" customFormat="1" ht="12">
      <c r="A194" s="24"/>
    </row>
    <row r="195" s="3" customFormat="1" ht="12">
      <c r="A195" s="24"/>
    </row>
    <row r="196" s="3" customFormat="1" ht="12">
      <c r="A196" s="24"/>
    </row>
    <row r="197" s="3" customFormat="1" ht="12">
      <c r="A197" s="24"/>
    </row>
    <row r="198" s="3" customFormat="1" ht="12">
      <c r="A198" s="24"/>
    </row>
    <row r="199" s="3" customFormat="1" ht="12">
      <c r="A199" s="24"/>
    </row>
    <row r="200" s="3" customFormat="1" ht="12">
      <c r="A200" s="24"/>
    </row>
    <row r="201" s="3" customFormat="1" ht="12">
      <c r="A201" s="24"/>
    </row>
    <row r="202" s="3" customFormat="1" ht="12">
      <c r="A202" s="24"/>
    </row>
    <row r="203" s="3" customFormat="1" ht="12">
      <c r="A203" s="24"/>
    </row>
    <row r="204" s="3" customFormat="1" ht="12">
      <c r="A204" s="24"/>
    </row>
    <row r="205" s="3" customFormat="1" ht="12">
      <c r="A205" s="24"/>
    </row>
    <row r="206" s="3" customFormat="1" ht="12">
      <c r="A206" s="24"/>
    </row>
    <row r="207" s="3" customFormat="1" ht="12">
      <c r="A207" s="24"/>
    </row>
    <row r="208" s="3" customFormat="1" ht="12">
      <c r="A208" s="24"/>
    </row>
    <row r="209" s="3" customFormat="1" ht="12">
      <c r="A209" s="24"/>
    </row>
    <row r="210" s="3" customFormat="1" ht="12">
      <c r="A210" s="24"/>
    </row>
    <row r="211" s="3" customFormat="1" ht="12">
      <c r="A211" s="24"/>
    </row>
    <row r="212" s="3" customFormat="1" ht="12">
      <c r="A212" s="24"/>
    </row>
    <row r="213" s="3" customFormat="1" ht="12">
      <c r="A213" s="24"/>
    </row>
    <row r="214" s="3" customFormat="1" ht="12">
      <c r="A214" s="24"/>
    </row>
    <row r="215" s="3" customFormat="1" ht="12">
      <c r="A215" s="24"/>
    </row>
    <row r="216" s="3" customFormat="1" ht="12">
      <c r="A216" s="24"/>
    </row>
    <row r="217" s="3" customFormat="1" ht="12">
      <c r="A217" s="24"/>
    </row>
    <row r="218" s="3" customFormat="1" ht="12">
      <c r="A218" s="24"/>
    </row>
    <row r="219" s="3" customFormat="1" ht="12">
      <c r="A219" s="24"/>
    </row>
    <row r="220" s="3" customFormat="1" ht="12">
      <c r="A220" s="24"/>
    </row>
    <row r="221" s="3" customFormat="1" ht="12">
      <c r="A221" s="24"/>
    </row>
    <row r="222" s="3" customFormat="1" ht="12">
      <c r="A222" s="24"/>
    </row>
    <row r="223" s="3" customFormat="1" ht="12">
      <c r="A223" s="24"/>
    </row>
    <row r="224" s="3" customFormat="1" ht="12">
      <c r="A224" s="24"/>
    </row>
    <row r="225" s="3" customFormat="1" ht="12">
      <c r="A225" s="24"/>
    </row>
    <row r="226" s="3" customFormat="1" ht="12">
      <c r="A226" s="24"/>
    </row>
    <row r="227" s="3" customFormat="1" ht="12">
      <c r="A227" s="24"/>
    </row>
    <row r="228" s="3" customFormat="1" ht="12">
      <c r="A228" s="24"/>
    </row>
    <row r="229" s="3" customFormat="1" ht="12">
      <c r="A229" s="24"/>
    </row>
    <row r="230" s="3" customFormat="1" ht="12">
      <c r="A230" s="24"/>
    </row>
    <row r="231" s="3" customFormat="1" ht="12">
      <c r="A231" s="24"/>
    </row>
    <row r="232" s="3" customFormat="1" ht="12">
      <c r="A232" s="24"/>
    </row>
    <row r="233" s="3" customFormat="1" ht="12">
      <c r="A233" s="24"/>
    </row>
    <row r="234" s="3" customFormat="1" ht="12">
      <c r="A234" s="24"/>
    </row>
    <row r="235" s="3" customFormat="1" ht="12">
      <c r="A235" s="24"/>
    </row>
    <row r="236" s="3" customFormat="1" ht="12">
      <c r="A236" s="24"/>
    </row>
    <row r="237" s="3" customFormat="1" ht="12">
      <c r="A237" s="24"/>
    </row>
    <row r="238" s="3" customFormat="1" ht="12">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workbookViewId="0" topLeftCell="A7">
      <selection activeCell="I22" sqref="I22"/>
    </sheetView>
  </sheetViews>
  <sheetFormatPr defaultColWidth="11.57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
      <c r="A1" s="23" t="s">
        <v>75</v>
      </c>
    </row>
    <row r="3" spans="2:10" s="29" customFormat="1" ht="18.75" customHeight="1">
      <c r="B3" s="26"/>
      <c r="C3" s="27"/>
      <c r="D3" s="27"/>
      <c r="E3" s="27"/>
      <c r="F3" s="27"/>
      <c r="G3" s="28"/>
      <c r="H3" s="28"/>
      <c r="I3" s="28"/>
      <c r="J3" s="28"/>
    </row>
    <row r="4" spans="2:8" s="29" customFormat="1" ht="12">
      <c r="B4" s="28"/>
      <c r="C4" s="28"/>
      <c r="D4" s="28"/>
      <c r="F4" s="28"/>
      <c r="G4" s="28"/>
      <c r="H4" s="27"/>
    </row>
    <row r="5" spans="2:21" s="29" customFormat="1" ht="12">
      <c r="B5" s="30"/>
      <c r="C5" s="30"/>
      <c r="D5" s="30"/>
      <c r="E5" s="30"/>
      <c r="F5" s="30"/>
      <c r="G5" s="30"/>
      <c r="H5" s="30"/>
      <c r="I5" s="30"/>
      <c r="J5" s="30"/>
      <c r="K5" s="30"/>
      <c r="L5" s="30"/>
      <c r="M5" s="30"/>
      <c r="N5" s="27"/>
      <c r="O5" s="27"/>
      <c r="P5" s="27"/>
      <c r="R5" s="30"/>
      <c r="S5" s="27"/>
      <c r="T5" s="27"/>
      <c r="U5" s="27"/>
    </row>
    <row r="6" spans="2:8" s="29" customFormat="1" ht="12">
      <c r="B6" s="30"/>
      <c r="E6" s="31"/>
      <c r="F6" s="31"/>
      <c r="G6" s="31"/>
      <c r="H6" s="31"/>
    </row>
    <row r="7" spans="13:32" s="29" customFormat="1" ht="12">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
      <c r="A9" s="32"/>
      <c r="B9" s="30" t="s">
        <v>17</v>
      </c>
      <c r="C9" s="30" t="s">
        <v>38</v>
      </c>
      <c r="D9" s="30"/>
    </row>
    <row r="10" ht="50.25" customHeight="1">
      <c r="A10" s="25" t="s">
        <v>83</v>
      </c>
    </row>
    <row r="11" ht="12">
      <c r="A11" s="25" t="s">
        <v>84</v>
      </c>
    </row>
    <row r="12" ht="12">
      <c r="A12" s="25" t="s">
        <v>93</v>
      </c>
    </row>
    <row r="13" spans="1:10" ht="15" customHeight="1">
      <c r="A13" s="25"/>
      <c r="I13" s="3"/>
      <c r="J13" s="3"/>
    </row>
    <row r="14" s="3" customFormat="1" ht="12">
      <c r="A14" s="63" t="s">
        <v>70</v>
      </c>
    </row>
    <row r="15" spans="1:10" s="3" customFormat="1" ht="12">
      <c r="A15" s="24"/>
      <c r="I15" s="22"/>
      <c r="J15" s="22"/>
    </row>
    <row r="16" spans="1:10" s="22" customFormat="1" ht="12">
      <c r="A16" s="23"/>
      <c r="B16" s="3"/>
      <c r="I16" s="3"/>
      <c r="J16" s="3"/>
    </row>
    <row r="17" spans="1:2" s="3" customFormat="1" ht="12">
      <c r="A17" s="67" t="s">
        <v>90</v>
      </c>
      <c r="B17" s="3" t="s">
        <v>94</v>
      </c>
    </row>
    <row r="18" spans="1:2" s="3" customFormat="1" ht="12">
      <c r="A18" s="24"/>
      <c r="B18" s="4"/>
    </row>
    <row r="19" spans="1:2" s="3" customFormat="1" ht="12">
      <c r="A19" s="24"/>
      <c r="B19" s="4"/>
    </row>
    <row r="20" spans="1:2" s="3" customFormat="1" ht="12">
      <c r="A20" s="24"/>
      <c r="B20" s="4"/>
    </row>
    <row r="21" spans="1:2" s="3" customFormat="1" ht="12">
      <c r="A21" s="24"/>
      <c r="B21" s="4"/>
    </row>
    <row r="22" spans="1:9" s="3" customFormat="1" ht="408.75">
      <c r="A22" s="24"/>
      <c r="B22" s="8"/>
      <c r="I22" s="3" t="s">
        <v>71</v>
      </c>
    </row>
    <row r="23" spans="1:2" s="3" customFormat="1" ht="12">
      <c r="A23" s="24"/>
      <c r="B23" s="8"/>
    </row>
    <row r="24" spans="1:17" s="3" customFormat="1" ht="12">
      <c r="A24" s="24"/>
      <c r="B24" s="8"/>
      <c r="Q24" s="27" t="s">
        <v>186</v>
      </c>
    </row>
    <row r="25" spans="1:17" s="3" customFormat="1" ht="12">
      <c r="A25" s="24"/>
      <c r="B25" s="8"/>
      <c r="Q25" s="28" t="s">
        <v>175</v>
      </c>
    </row>
    <row r="26" spans="1:17" s="3" customFormat="1" ht="12">
      <c r="A26" s="24"/>
      <c r="B26" s="8"/>
      <c r="Q26" s="28" t="s">
        <v>176</v>
      </c>
    </row>
    <row r="27" spans="1:17" s="3" customFormat="1" ht="24">
      <c r="A27" s="24"/>
      <c r="B27" s="8"/>
      <c r="Q27" s="28" t="s">
        <v>177</v>
      </c>
    </row>
    <row r="28" spans="1:17" s="3" customFormat="1" ht="12">
      <c r="A28" s="24"/>
      <c r="B28" s="8"/>
      <c r="Q28" s="28" t="s">
        <v>178</v>
      </c>
    </row>
    <row r="29" spans="1:17" s="3" customFormat="1" ht="24">
      <c r="A29" s="24"/>
      <c r="B29" s="8"/>
      <c r="Q29" s="28" t="s">
        <v>179</v>
      </c>
    </row>
    <row r="30" spans="1:17" s="3" customFormat="1" ht="12">
      <c r="A30" s="24"/>
      <c r="B30" s="4"/>
      <c r="Q30" s="28" t="s">
        <v>180</v>
      </c>
    </row>
    <row r="31" spans="1:17" s="3" customFormat="1" ht="24">
      <c r="A31" s="24"/>
      <c r="Q31" s="28" t="s">
        <v>182</v>
      </c>
    </row>
    <row r="32" spans="1:17" s="3" customFormat="1" ht="24">
      <c r="A32" s="24"/>
      <c r="Q32" s="28" t="s">
        <v>181</v>
      </c>
    </row>
    <row r="33" spans="1:17" s="3" customFormat="1" ht="12">
      <c r="A33" s="24"/>
      <c r="Q33" s="30" t="s">
        <v>183</v>
      </c>
    </row>
    <row r="34" spans="1:17" s="3" customFormat="1" ht="24">
      <c r="A34" s="24"/>
      <c r="Q34" s="28" t="s">
        <v>184</v>
      </c>
    </row>
    <row r="35" spans="1:17" s="3" customFormat="1" ht="24">
      <c r="A35" s="24"/>
      <c r="Q35" s="27" t="s">
        <v>185</v>
      </c>
    </row>
    <row r="36" s="3" customFormat="1" ht="12">
      <c r="A36" s="24"/>
    </row>
    <row r="37" s="3" customFormat="1" ht="12">
      <c r="A37" s="24"/>
    </row>
    <row r="38" s="3" customFormat="1" ht="12">
      <c r="A38" s="24"/>
    </row>
    <row r="39" s="3" customFormat="1" ht="12">
      <c r="A39" s="24"/>
    </row>
    <row r="40" s="3" customFormat="1" ht="12">
      <c r="A40" s="24"/>
    </row>
    <row r="41" s="3" customFormat="1" ht="12">
      <c r="A41" s="24"/>
    </row>
    <row r="42" s="3" customFormat="1" ht="12">
      <c r="A42" s="24"/>
    </row>
    <row r="43" s="3" customFormat="1" ht="12">
      <c r="A43" s="24"/>
    </row>
    <row r="44" s="3" customFormat="1" ht="12">
      <c r="A44" s="24"/>
    </row>
    <row r="45" s="3" customFormat="1" ht="12">
      <c r="A45" s="24"/>
    </row>
    <row r="46" s="3" customFormat="1" ht="12">
      <c r="A46" s="24"/>
    </row>
    <row r="47" s="3" customFormat="1" ht="12">
      <c r="A47" s="24"/>
    </row>
    <row r="48" s="3" customFormat="1" ht="12">
      <c r="A48" s="24"/>
    </row>
    <row r="49" s="3" customFormat="1" ht="12">
      <c r="A49" s="24"/>
    </row>
    <row r="50" s="3" customFormat="1" ht="12">
      <c r="A50" s="24"/>
    </row>
    <row r="51" s="3" customFormat="1" ht="12">
      <c r="A51" s="24"/>
    </row>
    <row r="52" s="3" customFormat="1" ht="12">
      <c r="A52" s="24"/>
    </row>
    <row r="53" s="3" customFormat="1" ht="12">
      <c r="A53" s="24"/>
    </row>
    <row r="54" s="3" customFormat="1" ht="12">
      <c r="A54" s="24"/>
    </row>
    <row r="55" s="3" customFormat="1" ht="12">
      <c r="A55" s="24"/>
    </row>
    <row r="56" s="3" customFormat="1" ht="12">
      <c r="A56" s="24"/>
    </row>
    <row r="57" s="3" customFormat="1" ht="12">
      <c r="A57" s="24"/>
    </row>
    <row r="58" s="3" customFormat="1" ht="12">
      <c r="A58" s="24"/>
    </row>
    <row r="59" s="3" customFormat="1" ht="12">
      <c r="A59" s="24"/>
    </row>
    <row r="60" s="3" customFormat="1" ht="12">
      <c r="A60" s="24"/>
    </row>
    <row r="61" s="3" customFormat="1" ht="12">
      <c r="A61" s="24"/>
    </row>
    <row r="62" s="3" customFormat="1" ht="12">
      <c r="A62" s="24"/>
    </row>
    <row r="63" s="3" customFormat="1" ht="12">
      <c r="A63" s="24"/>
    </row>
    <row r="64" s="3" customFormat="1" ht="12">
      <c r="A64" s="24"/>
    </row>
    <row r="65" s="3" customFormat="1" ht="12">
      <c r="A65" s="24"/>
    </row>
    <row r="66" s="3" customFormat="1" ht="12">
      <c r="A66" s="24"/>
    </row>
    <row r="67" s="3" customFormat="1" ht="12">
      <c r="A67" s="24"/>
    </row>
    <row r="68" s="3" customFormat="1" ht="12">
      <c r="A68" s="24"/>
    </row>
    <row r="69" s="3" customFormat="1" ht="12">
      <c r="A69" s="24"/>
    </row>
    <row r="70" s="3" customFormat="1" ht="12">
      <c r="A70" s="24"/>
    </row>
    <row r="71" s="3" customFormat="1" ht="12">
      <c r="A71" s="24"/>
    </row>
    <row r="72" s="3" customFormat="1" ht="12">
      <c r="A72" s="24"/>
    </row>
    <row r="73" s="3" customFormat="1" ht="12">
      <c r="A73" s="24"/>
    </row>
    <row r="74" s="3" customFormat="1" ht="12">
      <c r="A74" s="24"/>
    </row>
    <row r="75" s="3" customFormat="1" ht="12">
      <c r="A75" s="24"/>
    </row>
    <row r="76" s="3" customFormat="1" ht="12">
      <c r="A76" s="24"/>
    </row>
    <row r="77" s="3" customFormat="1" ht="12">
      <c r="A77" s="24"/>
    </row>
    <row r="78" s="3" customFormat="1" ht="12">
      <c r="A78" s="24"/>
    </row>
    <row r="79" s="3" customFormat="1" ht="12">
      <c r="A79" s="24"/>
    </row>
    <row r="80" s="3" customFormat="1" ht="12">
      <c r="A80" s="24"/>
    </row>
    <row r="81" s="3" customFormat="1" ht="12">
      <c r="A81" s="24"/>
    </row>
    <row r="82" s="3" customFormat="1" ht="12">
      <c r="A82" s="24"/>
    </row>
    <row r="83" s="3" customFormat="1" ht="12">
      <c r="A83" s="24"/>
    </row>
    <row r="84" s="3" customFormat="1" ht="12">
      <c r="A84" s="24"/>
    </row>
    <row r="85" s="3" customFormat="1" ht="12">
      <c r="A85" s="24"/>
    </row>
    <row r="86" s="3" customFormat="1" ht="12">
      <c r="A86" s="24"/>
    </row>
    <row r="87" s="3" customFormat="1" ht="12">
      <c r="A87" s="24"/>
    </row>
    <row r="88" s="3" customFormat="1" ht="12">
      <c r="A88" s="24"/>
    </row>
    <row r="89" s="3" customFormat="1" ht="12">
      <c r="A89" s="24"/>
    </row>
    <row r="90" s="3" customFormat="1" ht="12">
      <c r="A90" s="24"/>
    </row>
    <row r="91" s="3" customFormat="1" ht="12">
      <c r="A91" s="24"/>
    </row>
    <row r="92" s="3" customFormat="1" ht="12">
      <c r="A92" s="24"/>
    </row>
    <row r="93" s="3" customFormat="1" ht="12">
      <c r="A93" s="24"/>
    </row>
    <row r="94" s="3" customFormat="1" ht="12">
      <c r="A94" s="24"/>
    </row>
    <row r="95" s="3" customFormat="1" ht="12">
      <c r="A95" s="24"/>
    </row>
    <row r="96" s="3" customFormat="1" ht="12">
      <c r="A96" s="24"/>
    </row>
    <row r="97" s="3" customFormat="1" ht="12">
      <c r="A97" s="24"/>
    </row>
    <row r="98" s="3" customFormat="1" ht="12">
      <c r="A98" s="24"/>
    </row>
    <row r="99" spans="1:4" s="3" customFormat="1" ht="12">
      <c r="A99" s="24"/>
      <c r="D99" s="78"/>
    </row>
    <row r="100" spans="1:8" s="3" customFormat="1" ht="12">
      <c r="A100" s="24"/>
      <c r="D100" s="3" t="s">
        <v>15</v>
      </c>
      <c r="H100" s="3">
        <v>1</v>
      </c>
    </row>
    <row r="101" spans="1:8" s="3" customFormat="1" ht="12">
      <c r="A101" s="24"/>
      <c r="D101" s="3" t="s">
        <v>105</v>
      </c>
      <c r="H101" s="3">
        <v>1.1</v>
      </c>
    </row>
    <row r="102" spans="1:8" s="3" customFormat="1" ht="12">
      <c r="A102" s="24"/>
      <c r="D102" s="3" t="s">
        <v>22</v>
      </c>
      <c r="H102" s="3">
        <v>1.2</v>
      </c>
    </row>
    <row r="103" spans="1:8" s="3" customFormat="1" ht="12">
      <c r="A103" s="24"/>
      <c r="D103" s="3" t="s">
        <v>58</v>
      </c>
      <c r="H103" s="3">
        <v>1.3</v>
      </c>
    </row>
    <row r="104" spans="1:8" s="3" customFormat="1" ht="12">
      <c r="A104" s="24"/>
      <c r="D104" s="3" t="s">
        <v>67</v>
      </c>
      <c r="H104" s="3">
        <v>1.4</v>
      </c>
    </row>
    <row r="105" spans="1:8" s="3" customFormat="1" ht="12">
      <c r="A105" s="24"/>
      <c r="D105" s="3" t="s">
        <v>64</v>
      </c>
      <c r="H105" s="3">
        <v>2</v>
      </c>
    </row>
    <row r="106" spans="1:8" s="3" customFormat="1" ht="12">
      <c r="A106" s="24"/>
      <c r="D106" s="3" t="s">
        <v>104</v>
      </c>
      <c r="H106" s="3">
        <v>2.1</v>
      </c>
    </row>
    <row r="107" spans="1:8" s="3" customFormat="1" ht="12">
      <c r="A107" s="24"/>
      <c r="D107" s="3" t="s">
        <v>20</v>
      </c>
      <c r="H107" s="3" t="s">
        <v>109</v>
      </c>
    </row>
    <row r="108" spans="1:8" s="3" customFormat="1" ht="12">
      <c r="A108" s="24"/>
      <c r="D108" s="3" t="s">
        <v>16</v>
      </c>
      <c r="H108" s="3" t="s">
        <v>110</v>
      </c>
    </row>
    <row r="109" spans="1:8" s="3" customFormat="1" ht="12">
      <c r="A109" s="24"/>
      <c r="D109" s="3" t="s">
        <v>65</v>
      </c>
      <c r="H109" s="3" t="s">
        <v>111</v>
      </c>
    </row>
    <row r="110" spans="1:8" s="3" customFormat="1" ht="12">
      <c r="A110" s="24"/>
      <c r="D110" s="3" t="s">
        <v>8</v>
      </c>
      <c r="H110" s="3" t="s">
        <v>112</v>
      </c>
    </row>
    <row r="111" spans="1:8" s="3" customFormat="1" ht="12">
      <c r="A111" s="24"/>
      <c r="D111" s="3" t="s">
        <v>173</v>
      </c>
      <c r="H111" s="3">
        <v>2.2</v>
      </c>
    </row>
    <row r="112" spans="1:8" s="3" customFormat="1" ht="12">
      <c r="A112" s="24"/>
      <c r="D112" s="3" t="s">
        <v>21</v>
      </c>
      <c r="H112" s="3" t="s">
        <v>113</v>
      </c>
    </row>
    <row r="113" spans="1:8" s="3" customFormat="1" ht="12">
      <c r="A113" s="24"/>
      <c r="D113" s="3" t="s">
        <v>62</v>
      </c>
      <c r="H113" s="3" t="s">
        <v>114</v>
      </c>
    </row>
    <row r="114" spans="1:8" s="3" customFormat="1" ht="12">
      <c r="A114" s="24"/>
      <c r="D114" s="3" t="s">
        <v>108</v>
      </c>
      <c r="H114" s="3" t="s">
        <v>115</v>
      </c>
    </row>
    <row r="115" spans="1:8" s="3" customFormat="1" ht="12">
      <c r="A115" s="24"/>
      <c r="D115" s="3" t="s">
        <v>9</v>
      </c>
      <c r="H115" s="3" t="s">
        <v>116</v>
      </c>
    </row>
    <row r="116" spans="1:8" s="3" customFormat="1" ht="12">
      <c r="A116" s="24"/>
      <c r="D116" s="3" t="s">
        <v>59</v>
      </c>
      <c r="H116" s="3">
        <v>2.3</v>
      </c>
    </row>
    <row r="117" spans="1:8" s="3" customFormat="1" ht="12">
      <c r="A117" s="24"/>
      <c r="D117" s="3" t="s">
        <v>57</v>
      </c>
      <c r="H117" s="3" t="s">
        <v>117</v>
      </c>
    </row>
    <row r="118" spans="1:8" s="3" customFormat="1" ht="12">
      <c r="A118" s="24"/>
      <c r="D118" s="3" t="s">
        <v>11</v>
      </c>
      <c r="H118" s="3" t="s">
        <v>118</v>
      </c>
    </row>
    <row r="119" spans="1:8" s="3" customFormat="1" ht="12">
      <c r="A119" s="24"/>
      <c r="D119" s="3" t="s">
        <v>2</v>
      </c>
      <c r="H119" s="3" t="s">
        <v>119</v>
      </c>
    </row>
    <row r="120" spans="1:8" s="3" customFormat="1" ht="12">
      <c r="A120" s="24"/>
      <c r="D120" s="3" t="s">
        <v>60</v>
      </c>
      <c r="H120" s="3" t="s">
        <v>120</v>
      </c>
    </row>
    <row r="121" spans="1:8" s="3" customFormat="1" ht="12">
      <c r="A121" s="24"/>
      <c r="D121" s="3" t="s">
        <v>13</v>
      </c>
      <c r="H121" s="3">
        <v>2.4</v>
      </c>
    </row>
    <row r="122" spans="1:8" s="3" customFormat="1" ht="12">
      <c r="A122" s="24"/>
      <c r="D122" s="3" t="s">
        <v>19</v>
      </c>
      <c r="H122" s="3" t="s">
        <v>121</v>
      </c>
    </row>
    <row r="123" spans="1:8" s="3" customFormat="1" ht="12">
      <c r="A123" s="24"/>
      <c r="D123" s="3" t="s">
        <v>14</v>
      </c>
      <c r="H123" s="3" t="s">
        <v>122</v>
      </c>
    </row>
    <row r="124" spans="1:8" s="3" customFormat="1" ht="12">
      <c r="A124" s="24"/>
      <c r="D124" s="3" t="s">
        <v>106</v>
      </c>
      <c r="H124" s="3" t="s">
        <v>123</v>
      </c>
    </row>
    <row r="125" spans="1:8" s="3" customFormat="1" ht="12">
      <c r="A125" s="24"/>
      <c r="D125" s="3" t="s">
        <v>35</v>
      </c>
      <c r="H125" s="3" t="s">
        <v>124</v>
      </c>
    </row>
    <row r="126" spans="1:8" s="3" customFormat="1" ht="12">
      <c r="A126" s="24"/>
      <c r="D126" s="3" t="s">
        <v>46</v>
      </c>
      <c r="H126" s="3">
        <v>3</v>
      </c>
    </row>
    <row r="127" spans="1:8" s="3" customFormat="1" ht="12">
      <c r="A127" s="24"/>
      <c r="D127" s="3" t="s">
        <v>61</v>
      </c>
      <c r="H127" s="3">
        <v>3.1</v>
      </c>
    </row>
    <row r="128" spans="1:8" s="3" customFormat="1" ht="12">
      <c r="A128" s="24"/>
      <c r="D128" s="3" t="s">
        <v>29</v>
      </c>
      <c r="H128" s="3" t="s">
        <v>125</v>
      </c>
    </row>
    <row r="129" spans="1:8" s="3" customFormat="1" ht="12">
      <c r="A129" s="24"/>
      <c r="D129" s="3" t="s">
        <v>28</v>
      </c>
      <c r="H129" s="3" t="s">
        <v>126</v>
      </c>
    </row>
    <row r="130" spans="1:8" s="3" customFormat="1" ht="12">
      <c r="A130" s="24"/>
      <c r="D130" s="3" t="s">
        <v>10</v>
      </c>
      <c r="H130" s="3" t="s">
        <v>127</v>
      </c>
    </row>
    <row r="131" spans="1:8" s="3" customFormat="1" ht="12">
      <c r="A131" s="24"/>
      <c r="D131" s="3" t="s">
        <v>12</v>
      </c>
      <c r="H131" s="3" t="s">
        <v>128</v>
      </c>
    </row>
    <row r="132" spans="1:8" s="3" customFormat="1" ht="12">
      <c r="A132" s="24"/>
      <c r="D132" s="3" t="s">
        <v>66</v>
      </c>
      <c r="H132" s="3">
        <v>3.2</v>
      </c>
    </row>
    <row r="133" spans="1:8" s="3" customFormat="1" ht="12">
      <c r="A133" s="24"/>
      <c r="D133" s="3" t="s">
        <v>63</v>
      </c>
      <c r="H133" s="3" t="s">
        <v>129</v>
      </c>
    </row>
    <row r="134" spans="1:8" s="3" customFormat="1" ht="12">
      <c r="A134" s="24"/>
      <c r="D134" s="3" t="s">
        <v>107</v>
      </c>
      <c r="H134" s="3" t="s">
        <v>130</v>
      </c>
    </row>
    <row r="135" spans="1:8" s="3" customFormat="1" ht="12">
      <c r="A135" s="24"/>
      <c r="D135" s="3" t="s">
        <v>49</v>
      </c>
      <c r="H135" s="3" t="s">
        <v>131</v>
      </c>
    </row>
    <row r="136" spans="1:8" s="3" customFormat="1" ht="24">
      <c r="A136" s="24"/>
      <c r="D136" s="3" t="s">
        <v>23</v>
      </c>
      <c r="H136" s="3" t="s">
        <v>132</v>
      </c>
    </row>
    <row r="137" spans="1:8" s="3" customFormat="1" ht="12">
      <c r="A137" s="24"/>
      <c r="D137" s="3" t="s">
        <v>24</v>
      </c>
      <c r="H137" s="3">
        <v>3.3</v>
      </c>
    </row>
    <row r="138" spans="1:8" s="3" customFormat="1" ht="12">
      <c r="A138" s="24"/>
      <c r="D138"/>
      <c r="H138" s="3" t="s">
        <v>133</v>
      </c>
    </row>
    <row r="139" spans="1:8" s="3" customFormat="1" ht="12">
      <c r="A139" s="24"/>
      <c r="H139" s="3" t="s">
        <v>134</v>
      </c>
    </row>
    <row r="140" spans="1:8" s="3" customFormat="1" ht="12">
      <c r="A140" s="24"/>
      <c r="H140" s="3" t="s">
        <v>135</v>
      </c>
    </row>
    <row r="141" spans="1:8" s="3" customFormat="1" ht="12">
      <c r="A141" s="24"/>
      <c r="H141" s="3" t="s">
        <v>136</v>
      </c>
    </row>
    <row r="142" spans="1:8" s="3" customFormat="1" ht="12">
      <c r="A142" s="24"/>
      <c r="H142" s="3">
        <v>3.4</v>
      </c>
    </row>
    <row r="143" spans="1:8" s="3" customFormat="1" ht="12">
      <c r="A143" s="24"/>
      <c r="H143" s="3" t="s">
        <v>137</v>
      </c>
    </row>
    <row r="144" spans="1:8" s="3" customFormat="1" ht="12">
      <c r="A144" s="24"/>
      <c r="H144" s="3" t="s">
        <v>138</v>
      </c>
    </row>
    <row r="145" spans="1:8" s="3" customFormat="1" ht="12">
      <c r="A145" s="24"/>
      <c r="H145" s="3" t="s">
        <v>139</v>
      </c>
    </row>
    <row r="146" spans="1:8" s="3" customFormat="1" ht="12">
      <c r="A146" s="24"/>
      <c r="H146" s="3" t="s">
        <v>140</v>
      </c>
    </row>
    <row r="147" spans="1:8" s="3" customFormat="1" ht="12">
      <c r="A147" s="24"/>
      <c r="H147" s="3">
        <v>4</v>
      </c>
    </row>
    <row r="148" spans="1:8" s="3" customFormat="1" ht="12">
      <c r="A148" s="24"/>
      <c r="H148" s="3">
        <v>4.1</v>
      </c>
    </row>
    <row r="149" spans="1:8" s="3" customFormat="1" ht="12">
      <c r="A149" s="24"/>
      <c r="H149" s="3" t="s">
        <v>141</v>
      </c>
    </row>
    <row r="150" spans="1:8" s="3" customFormat="1" ht="12">
      <c r="A150" s="24"/>
      <c r="H150" s="3" t="s">
        <v>142</v>
      </c>
    </row>
    <row r="151" spans="1:8" s="3" customFormat="1" ht="12">
      <c r="A151" s="24"/>
      <c r="H151" s="3" t="s">
        <v>143</v>
      </c>
    </row>
    <row r="152" spans="1:8" s="3" customFormat="1" ht="12">
      <c r="A152" s="24"/>
      <c r="H152" s="3" t="s">
        <v>144</v>
      </c>
    </row>
    <row r="153" spans="1:8" s="3" customFormat="1" ht="12">
      <c r="A153" s="24"/>
      <c r="H153" s="3">
        <v>4.2</v>
      </c>
    </row>
    <row r="154" spans="1:8" s="3" customFormat="1" ht="12">
      <c r="A154" s="24"/>
      <c r="H154" s="3" t="s">
        <v>145</v>
      </c>
    </row>
    <row r="155" spans="1:8" s="3" customFormat="1" ht="12">
      <c r="A155" s="24"/>
      <c r="H155" s="3" t="s">
        <v>146</v>
      </c>
    </row>
    <row r="156" spans="1:8" s="3" customFormat="1" ht="12">
      <c r="A156" s="24"/>
      <c r="H156" s="3" t="s">
        <v>147</v>
      </c>
    </row>
    <row r="157" spans="1:8" s="3" customFormat="1" ht="12">
      <c r="A157" s="24"/>
      <c r="H157" s="3" t="s">
        <v>148</v>
      </c>
    </row>
    <row r="158" spans="1:8" s="3" customFormat="1" ht="12">
      <c r="A158" s="24"/>
      <c r="H158" s="3">
        <v>4.3</v>
      </c>
    </row>
    <row r="159" spans="1:8" s="3" customFormat="1" ht="12">
      <c r="A159" s="24"/>
      <c r="H159" s="3" t="s">
        <v>149</v>
      </c>
    </row>
    <row r="160" spans="1:8" s="3" customFormat="1" ht="12">
      <c r="A160" s="24"/>
      <c r="H160" s="3" t="s">
        <v>150</v>
      </c>
    </row>
    <row r="161" spans="1:8" s="3" customFormat="1" ht="12">
      <c r="A161" s="24"/>
      <c r="H161" s="3" t="s">
        <v>151</v>
      </c>
    </row>
    <row r="162" spans="1:8" s="3" customFormat="1" ht="12">
      <c r="A162" s="24"/>
      <c r="H162" s="3" t="s">
        <v>152</v>
      </c>
    </row>
    <row r="163" spans="1:8" s="3" customFormat="1" ht="12">
      <c r="A163" s="24"/>
      <c r="H163" s="3">
        <v>4.4</v>
      </c>
    </row>
    <row r="164" spans="1:8" s="3" customFormat="1" ht="12">
      <c r="A164" s="24"/>
      <c r="H164" s="3" t="s">
        <v>153</v>
      </c>
    </row>
    <row r="165" spans="1:8" s="3" customFormat="1" ht="12">
      <c r="A165" s="24"/>
      <c r="H165" s="3" t="s">
        <v>154</v>
      </c>
    </row>
    <row r="166" spans="1:8" s="3" customFormat="1" ht="12">
      <c r="A166" s="24"/>
      <c r="H166" s="3" t="s">
        <v>155</v>
      </c>
    </row>
    <row r="167" spans="1:8" s="3" customFormat="1" ht="12">
      <c r="A167" s="24"/>
      <c r="H167" s="3" t="s">
        <v>156</v>
      </c>
    </row>
    <row r="168" spans="1:8" s="3" customFormat="1" ht="12">
      <c r="A168" s="24"/>
      <c r="H168" s="3">
        <v>5</v>
      </c>
    </row>
    <row r="169" spans="1:8" s="3" customFormat="1" ht="12">
      <c r="A169" s="24"/>
      <c r="H169" s="3">
        <v>5.1</v>
      </c>
    </row>
    <row r="170" spans="1:8" s="3" customFormat="1" ht="12">
      <c r="A170" s="24"/>
      <c r="H170" s="3" t="s">
        <v>157</v>
      </c>
    </row>
    <row r="171" spans="1:8" s="3" customFormat="1" ht="12">
      <c r="A171" s="24"/>
      <c r="H171" s="3" t="s">
        <v>158</v>
      </c>
    </row>
    <row r="172" spans="1:8" s="3" customFormat="1" ht="12">
      <c r="A172" s="24"/>
      <c r="H172" s="3" t="s">
        <v>159</v>
      </c>
    </row>
    <row r="173" spans="1:8" s="3" customFormat="1" ht="12">
      <c r="A173" s="24"/>
      <c r="H173" s="3" t="s">
        <v>160</v>
      </c>
    </row>
    <row r="174" spans="1:8" s="3" customFormat="1" ht="12">
      <c r="A174" s="24"/>
      <c r="H174" s="3">
        <v>5.2</v>
      </c>
    </row>
    <row r="175" spans="1:8" s="3" customFormat="1" ht="12">
      <c r="A175" s="24"/>
      <c r="H175" s="3" t="s">
        <v>161</v>
      </c>
    </row>
    <row r="176" spans="1:8" s="3" customFormat="1" ht="12">
      <c r="A176" s="24"/>
      <c r="H176" s="3" t="s">
        <v>162</v>
      </c>
    </row>
    <row r="177" spans="1:8" s="3" customFormat="1" ht="12">
      <c r="A177" s="24"/>
      <c r="H177" s="3" t="s">
        <v>163</v>
      </c>
    </row>
    <row r="178" spans="1:8" s="3" customFormat="1" ht="12">
      <c r="A178" s="24"/>
      <c r="H178" s="3" t="s">
        <v>164</v>
      </c>
    </row>
    <row r="179" spans="1:8" s="3" customFormat="1" ht="12">
      <c r="A179" s="24"/>
      <c r="H179" s="3">
        <v>5.3</v>
      </c>
    </row>
    <row r="180" spans="1:8" s="3" customFormat="1" ht="12">
      <c r="A180" s="24"/>
      <c r="H180" s="3" t="s">
        <v>165</v>
      </c>
    </row>
    <row r="181" spans="1:8" s="3" customFormat="1" ht="12">
      <c r="A181" s="24"/>
      <c r="H181" s="3" t="s">
        <v>166</v>
      </c>
    </row>
    <row r="182" spans="1:8" s="3" customFormat="1" ht="12">
      <c r="A182" s="24"/>
      <c r="H182" s="3" t="s">
        <v>167</v>
      </c>
    </row>
    <row r="183" spans="1:8" s="3" customFormat="1" ht="12">
      <c r="A183" s="24"/>
      <c r="H183" s="3" t="s">
        <v>168</v>
      </c>
    </row>
    <row r="184" spans="1:8" s="3" customFormat="1" ht="12">
      <c r="A184" s="24"/>
      <c r="H184" s="3">
        <v>5.4</v>
      </c>
    </row>
    <row r="185" spans="1:8" s="3" customFormat="1" ht="12">
      <c r="A185" s="24"/>
      <c r="H185" s="3" t="s">
        <v>169</v>
      </c>
    </row>
    <row r="186" spans="1:8" s="3" customFormat="1" ht="12">
      <c r="A186" s="24"/>
      <c r="H186" s="3" t="s">
        <v>170</v>
      </c>
    </row>
    <row r="187" spans="1:8" s="3" customFormat="1" ht="12">
      <c r="A187" s="24"/>
      <c r="H187" s="3" t="s">
        <v>171</v>
      </c>
    </row>
    <row r="188" spans="1:8" s="3" customFormat="1" ht="12">
      <c r="A188" s="24"/>
      <c r="H188" s="3" t="s">
        <v>172</v>
      </c>
    </row>
    <row r="189" s="3" customFormat="1" ht="12">
      <c r="A189" s="24"/>
    </row>
    <row r="190" s="3" customFormat="1" ht="12">
      <c r="A190" s="24"/>
    </row>
    <row r="191" s="3" customFormat="1" ht="12">
      <c r="A191" s="24"/>
    </row>
    <row r="192" s="3" customFormat="1" ht="12">
      <c r="A192" s="24"/>
    </row>
    <row r="193" s="3" customFormat="1" ht="12">
      <c r="A193" s="24"/>
    </row>
    <row r="194" s="3" customFormat="1" ht="12">
      <c r="A194" s="24"/>
    </row>
    <row r="195" s="3" customFormat="1" ht="12">
      <c r="A195" s="24"/>
    </row>
    <row r="196" s="3" customFormat="1" ht="12">
      <c r="A196" s="24"/>
    </row>
    <row r="197" s="3" customFormat="1" ht="12">
      <c r="A197" s="24"/>
    </row>
    <row r="198" s="3" customFormat="1" ht="12">
      <c r="A198" s="24"/>
    </row>
    <row r="199" s="3" customFormat="1" ht="12">
      <c r="A199" s="24"/>
    </row>
    <row r="200" s="3" customFormat="1" ht="12">
      <c r="A200" s="24"/>
    </row>
    <row r="201" s="3" customFormat="1" ht="12">
      <c r="A201" s="24"/>
    </row>
    <row r="202" s="3" customFormat="1" ht="12">
      <c r="A202" s="24"/>
    </row>
    <row r="203" s="3" customFormat="1" ht="12">
      <c r="A203" s="24"/>
    </row>
    <row r="204" s="3" customFormat="1" ht="12">
      <c r="A204" s="24"/>
    </row>
    <row r="205" s="3" customFormat="1" ht="12">
      <c r="A205" s="24"/>
    </row>
    <row r="206" s="3" customFormat="1" ht="12">
      <c r="A206" s="24"/>
    </row>
    <row r="207" s="3" customFormat="1" ht="12">
      <c r="A207" s="24"/>
    </row>
    <row r="208" s="3" customFormat="1" ht="12">
      <c r="A208" s="24"/>
    </row>
    <row r="209" s="3" customFormat="1" ht="12">
      <c r="A209" s="24"/>
    </row>
    <row r="210" s="3" customFormat="1" ht="12">
      <c r="A210" s="24"/>
    </row>
    <row r="211" s="3" customFormat="1" ht="12">
      <c r="A211" s="24"/>
    </row>
    <row r="212" s="3" customFormat="1" ht="12">
      <c r="A212" s="24"/>
    </row>
    <row r="213" s="3" customFormat="1" ht="12">
      <c r="A213" s="24"/>
    </row>
    <row r="214" s="3" customFormat="1" ht="12">
      <c r="A214" s="24"/>
    </row>
    <row r="215" s="3" customFormat="1" ht="12">
      <c r="A215" s="24"/>
    </row>
    <row r="216" s="3" customFormat="1" ht="12">
      <c r="A216" s="24"/>
    </row>
    <row r="217" s="3" customFormat="1" ht="12">
      <c r="A217" s="24"/>
    </row>
    <row r="218" s="3" customFormat="1" ht="12">
      <c r="A218" s="24"/>
    </row>
    <row r="219" s="3" customFormat="1" ht="12">
      <c r="A219" s="24"/>
    </row>
    <row r="220" s="3" customFormat="1" ht="12">
      <c r="A220" s="24"/>
    </row>
    <row r="221" s="3" customFormat="1" ht="12">
      <c r="A221" s="24"/>
    </row>
    <row r="222" spans="1:4" s="3" customFormat="1" ht="12">
      <c r="A222" s="24"/>
      <c r="D222" s="1"/>
    </row>
    <row r="223" spans="1:4" s="3" customFormat="1" ht="12">
      <c r="A223" s="24"/>
      <c r="D223" s="1"/>
    </row>
    <row r="224" spans="1:4" s="3" customFormat="1" ht="12">
      <c r="A224" s="24"/>
      <c r="D224" s="1"/>
    </row>
    <row r="225" spans="1:4" s="3" customFormat="1" ht="12">
      <c r="A225" s="24"/>
      <c r="D225" s="1"/>
    </row>
    <row r="226" spans="1:4" s="3" customFormat="1" ht="12">
      <c r="A226" s="24"/>
      <c r="D226" s="1"/>
    </row>
    <row r="227" spans="1:10" s="3" customFormat="1" ht="12">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Elena Costa</cp:lastModifiedBy>
  <cp:lastPrinted>2007-08-02T20:28:14Z</cp:lastPrinted>
  <dcterms:created xsi:type="dcterms:W3CDTF">1996-10-14T23:33:28Z</dcterms:created>
  <dcterms:modified xsi:type="dcterms:W3CDTF">2018-05-04T16:19:08Z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