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365" tabRatio="825" activeTab="1"/>
  </bookViews>
  <sheets>
    <sheet name="Submitter" sheetId="1" r:id="rId1"/>
    <sheet name="Ballot" sheetId="2" r:id="rId2"/>
    <sheet name="Istruzioni" sheetId="3" r:id="rId3"/>
    <sheet name="Format Guidelines" sheetId="4" r:id="rId4"/>
    <sheet name="Setup" sheetId="5" r:id="rId5"/>
  </sheets>
  <definedNames>
    <definedName name="_Toc204575289" localSheetId="1">'Ballot'!$G$29</definedName>
    <definedName name="_xlnm.Print_Area" localSheetId="1">'Ballot'!$C$2:$H$87</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'Ballot'!$I$5:$I$87</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<sst xmlns="http://schemas.openxmlformats.org/spreadsheetml/2006/main" count="538" uniqueCount="416">
  <si>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</si>
  <si>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</si>
  <si>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</si>
  <si>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</si>
  <si>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</si>
  <si>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</si>
  <si>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</si>
  <si>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</si>
  <si>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</si>
  <si>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</si>
  <si>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</si>
  <si>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</si>
  <si>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</si>
  <si>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</si>
  <si>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</si>
  <si>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</si>
  <si>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</si>
  <si>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</si>
  <si>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</si>
  <si>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</si>
  <si>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</si>
  <si>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</si>
  <si>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</si>
  <si>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</si>
  <si>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</si>
  <si>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</si>
  <si>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</si>
  <si>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</si>
  <si>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</si>
  <si>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</si>
  <si>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</si>
  <si>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</si>
  <si>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</si>
  <si>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</si>
  <si>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</si>
  <si>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</si>
  <si>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</si>
  <si>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</si>
  <si>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</si>
  <si>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</si>
  <si>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</si>
  <si>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</si>
  <si>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</si>
  <si>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</si>
  <si>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</si>
  <si>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</si>
  <si>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</si>
  <si>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</si>
  <si>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</si>
  <si>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</si>
  <si>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</si>
  <si>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</si>
  <si>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</si>
  <si>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</si>
  <si>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</si>
  <si>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</si>
  <si>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</si>
  <si>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</si>
  <si>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</si>
  <si>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</si>
  <si>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</si>
  <si>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</si>
  <si>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</si>
  <si>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</si>
  <si>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</si>
  <si>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</si>
  <si>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</si>
  <si>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</si>
  <si>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</si>
  <si>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</si>
  <si>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</si>
  <si>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</si>
  <si>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</si>
  <si>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</si>
  <si>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</si>
  <si>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</si>
  <si>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</si>
  <si>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</si>
  <si>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</si>
  <si>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</si>
  <si>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</si>
  <si>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</si>
  <si>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</si>
  <si>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</si>
  <si>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</si>
  <si>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</si>
  <si>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</si>
  <si>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</si>
  <si>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</si>
  <si>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</si>
  <si>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</si>
  <si>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</si>
  <si>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</si>
  <si>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</si>
  <si>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</si>
  <si>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</si>
  <si>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</si>
  <si>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</si>
  <si>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</si>
  <si>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</si>
  <si>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</si>
  <si>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</si>
  <si>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</si>
  <si>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</si>
  <si>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</si>
  <si>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</si>
  <si>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</si>
  <si>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</si>
  <si>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</si>
  <si>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</si>
  <si>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</si>
  <si>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</si>
  <si>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</si>
  <si>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</si>
  <si>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</si>
  <si>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</si>
  <si>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</si>
  <si>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</si>
  <si>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</si>
  <si>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</si>
  <si>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</si>
  <si>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</si>
  <si>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</si>
  <si>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</si>
  <si>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</si>
  <si>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</si>
  <si>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</si>
  <si>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</si>
  <si>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</si>
  <si>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</si>
  <si>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</si>
  <si>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</si>
  <si>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</si>
  <si>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</si>
  <si>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</si>
  <si>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</si>
  <si>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</si>
  <si>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</si>
  <si>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</si>
  <si>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</si>
  <si>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</si>
  <si>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</si>
  <si>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</si>
  <si>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</si>
  <si>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</si>
  <si>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</si>
  <si>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</si>
  <si>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</si>
  <si>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</si>
  <si>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</si>
  <si>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</si>
  <si>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</si>
  <si>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</si>
  <si>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</si>
  <si>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</si>
  <si>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</si>
  <si>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</si>
  <si>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</si>
  <si>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</si>
  <si>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</si>
  <si>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</si>
  <si>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</si>
  <si>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</si>
  <si>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</si>
  <si>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</si>
  <si>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</si>
  <si>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</si>
  <si>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</si>
  <si>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</si>
  <si>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</si>
  <si>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</si>
  <si>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</si>
  <si>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</si>
  <si>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</si>
  <si>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</si>
  <si>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</si>
  <si>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</si>
  <si>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</si>
  <si>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</si>
  <si>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</si>
  <si>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</si>
  <si>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</si>
  <si>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</si>
  <si>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</si>
  <si>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</si>
  <si>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</si>
  <si>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</si>
  <si>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</si>
  <si>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</si>
  <si>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</si>
  <si>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</si>
  <si>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</si>
  <si>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</si>
  <si>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</si>
  <si>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</si>
  <si>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</si>
  <si>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</si>
  <si>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</si>
  <si>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</si>
  <si>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</si>
  <si>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</si>
  <si>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</si>
  <si>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</si>
  <si>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</si>
  <si>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</si>
  <si>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</si>
  <si>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</si>
  <si>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30/04/2019</t>
  </si>
  <si>
    <t xml:space="preserve">HL7 Clinical Document Architecture (CDA) Rel. 2 - Implementation Guide - Profilo Sanitario Sintetico
</t>
  </si>
  <si>
    <t>Giorgio Cangioli</t>
  </si>
  <si>
    <t>Standard Informativo</t>
  </si>
  <si>
    <t>Standard</t>
  </si>
  <si>
    <t>aggiungere anche  un a capo dopo</t>
  </si>
  <si>
    <t>A-T</t>
  </si>
  <si>
    <t>uniformare formato font nella tabella</t>
  </si>
  <si>
    <t>pagina 1</t>
  </si>
  <si>
    <t>fronte</t>
  </si>
  <si>
    <t>Petruzza</t>
  </si>
  <si>
    <t>Ppetruzza</t>
  </si>
  <si>
    <t>pagina 3</t>
  </si>
  <si>
    <t>mettere data nel formato gg/mm/aaaa</t>
  </si>
  <si>
    <t>tolgiere a capo non necessari in modo di non avere una pagina vuota</t>
  </si>
  <si>
    <t>A-S</t>
  </si>
  <si>
    <t>1.1</t>
  </si>
  <si>
    <t>Aggiungere una nota a questa versione che spiega che lo scopo è quella di revisionare la precedente guida minimizzando i cambiamenti anche se gli autori hanno coscienza del fatto che molte dei template usati come riferimento sono oramai obsoleti; future versioni potranno recepire i miglioramenti presenti in guide e template più aggioranti.</t>
  </si>
  <si>
    <t>Il Profilo Sanitario Sintetico è quindi un documento:
 sintetico: riporta solo le informazioni essenziali;
 con un unico autore: è creato, aggiornato e mantenuto solo dal MMG/PLS titolare: non può essere creato in maniera automatica a partire dal FSE: è sempre frutto di una valutazione professionale è necessità di gestire una frequenza di aggiornamento adeguata;
&lt;...&gt;</t>
  </si>
  <si>
    <t>1.2</t>
  </si>
  <si>
    <t>mantenere la lista nella setssa pagina. (paragrafo: mantieni col successivo)</t>
  </si>
  <si>
    <t>generale</t>
  </si>
  <si>
    <t>eliminare a capo non necessari prima dei titoli (lo stile titolosembra già avere la necesaria spaziatura)</t>
  </si>
  <si>
    <t>1,4</t>
  </si>
  <si>
    <t>Mantenre la tabella Partecipanti alla redazione della versione originale nellas tesa pagina</t>
  </si>
  <si>
    <t>1.5</t>
  </si>
  <si>
    <t>A-C</t>
  </si>
  <si>
    <t>Controllare i riferimenti: alcuni sono non aggiornati (e.g. Rif. 6. Identificazione OID HL7 Italia, Versione 2.2, 15/05/2010; IHE PCC;...) ; altri da valutare se realmente di interesse (e.g. Reif 10 ed 11 ed altri); altri mancanti (e.g. Rif. 19.Rif. 20. HL7 International Patient Summary CDA R2 IG. STU . October 2018. http://www.hl7.org/implement/standards/product_brief.cfm?product_id=483)</t>
  </si>
  <si>
    <t>1.6</t>
  </si>
  <si>
    <t>Questo è un “open” template, che significa che in aggiunta agli elementi (sezioni, entry, ...) opzionali o richiesti definiti da questo template, un implementatore o una organizzazione (es. regione) che vuole ulteriormente profilare questo template, può aggiungere nuovi elementi in base alle proprie necessità, in conformità con le specifiche definite dallo Standard HL7 CDA R2.</t>
  </si>
  <si>
    <t>aggiungere</t>
  </si>
  <si>
    <t>1.7.3</t>
  </si>
  <si>
    <t>In particolare:
• DEVE, OBBLIGATORIO, NECESSARIO (MUST, REQUIRED, SHALL) significano che la definizione è un requisito assoluto, la specifica deve essere implementata, la consegna è inderogabile.
• NON DEVE, VIETATO (MUST NOT, SHALL NOT) significano che c’è proibizione assoluta di implementazione di un determinato elemento di specifica.
• DOVREBBE, CONSIGLIATO (SHOULD, RECOMMENDED) significano che in particolari circostanze possono esistere validi motivi per ignorare un requisito, non implementare una specifica, derogare alla consegna, ma che occorre esaminare e valutare con attenzione le implicazioni correlate alla scelta.
• NON DOVREBBE, SCONSIGLIATO (SHOULD NOT, NOT RECOMMENDED) significano che in particolari circostanze possono esistere validi motivi per cui un elemento di specifica è accettabile o persino utile, ma, prima di implementarlo, le implicazioni correlate dovrebbero essere esaminate e valutate con attenzione.
• PUÒ, OPZIONALE (MAY, OPTIONAL) significano che un elemento della specifica è a implementazione facoltativa.</t>
  </si>
  <si>
    <t>mantenere nella stessa pagina</t>
  </si>
  <si>
    <t>Per ciò che concerne i vincoli sui vocabolari il formalismo adottato è basato sulle ultime raccomandazioni del HL7 Vocabulary Committee. I vincoli sui Value set possono essere “STATIC,” che significa che sono vincolati ad una specifica versione del value set, o “DYNAMIC,” che significa che sono vincolati alla più recente versione del value set. Si usa un formalismo semplificato quando il binding è riferito ad un singolo codice.</t>
  </si>
  <si>
    <t xml:space="preserve"> I vincoli sui Value set possono essere “STATIC,” che significa che sono vincolati ad una specifica versione del value set, o “DYNAMIC,” che significa che sono vincolati alla più recente versione del value set. Si usa un formalismo semplificato quando il binding è riferito ad un singolo codice.</t>
  </si>
  <si>
    <t>prima affermazione non vera</t>
  </si>
  <si>
    <t>Le definizione di alcuni value set potra essere aggiornata in considerazione di possibili evoluzioni del Patient Summary europeo, nel rispetto della conformità ai requisiti indicati nello schema del DPCM sul Fascicolo Sanitario Elettronico</t>
  </si>
  <si>
    <t>Le specifiche  di alcuni value set potranno essere aggiornatae in considerazione di possibili evoluzioni del Patient Summary europeo, nel rispetto della conformità ai requisiti indicati nello schema del DPCM sul Fascicolo Sanitario Elettronico</t>
  </si>
  <si>
    <t xml:space="preserve">  Le specifiche sono accessibili gratuitamente per tutti i soci di HL7 o di una sua affiliata (HL7 Italia www.hl7italia.it )</t>
  </si>
  <si>
    <t>1,8</t>
  </si>
  <si>
    <t>eliminare nota non più vera</t>
  </si>
  <si>
    <t>Poiché questa guida definisce un template che è derivato dal CCD, e dove applicabile dai template di modulo definiti da IHE PCC e dal progetto CDA4CDT; si consiglia il lettore la lettura di tali specifiche:
[1] CCD Implementation Guide: http://www.hl7.org/library/General/HL7_CCD_final.zip
[2] IHE – PCC Technical Framework : http://www.ihe.net/Technical_Framework/index.cfm#pcc
[3] HL7 Implementation Guide for CDA Release 2:
History and Physical (H&amp;P) Notes (US Realm) (DTSU).
[4] HL7 Consultation Notes Levels 1, 2, and 3 (U.S. Realm) (DTSU 1st Ballot)</t>
  </si>
  <si>
    <t>Quanto è vera al 100 % questa affaermazione ? rispetto a quale versione ? se si togliesse completamnete questo paragrafo ?. In caso aggiungere fra i riferimenti IPS IG</t>
  </si>
  <si>
    <t>template/Implementation Guide un identificativo unico, pubblicamente riconosciuto.</t>
  </si>
  <si>
    <t>template un identificativo unico, pubblicamente riconosciuto.</t>
  </si>
  <si>
    <t>1.9</t>
  </si>
  <si>
    <t>Tale Identificativo per questa guida è : 2.16.840.1.113883.2.9.10.1.4.1.1 </t>
  </si>
  <si>
    <t>Tale identificativo per questo tipo di documento è: 2.16.840.1.113883.2.9.10.1.4.1.1 </t>
  </si>
  <si>
    <t>Quale versione ?</t>
  </si>
  <si>
    <t>Aggiungere verisone nell'esempio</t>
  </si>
  <si>
    <t>CONF-PSS-1 Il documento DEVE soddisfare le asserzioni di conformità da CONF-HP-1 a CONF-HP-14 e da CONF-HP-16  a CONF-HP-52 del template 1.3.6.1.4.1.19376.1.5.3.1.1.1 (H&amp;P).</t>
  </si>
  <si>
    <t>3</t>
  </si>
  <si>
    <t>Dubito fortemente che le reali implementazioni realizzino questi vicoli…Potrebbe essere un problema quando inizieremo realmente a vlaidare gli esempi. Togliere questa conf ?</t>
  </si>
  <si>
    <t>CONF-PSS-4 Almeno un ClinicalDocument/templateId DEVE avere valore clinicalDocument/templateId/@root uguale a “2.16.840.1.113883.2.9.10.1.4.1.1” e clinicalDocument/templateId/@extension uguale a “1.2”.</t>
  </si>
  <si>
    <r>
      <t>CONF-PSS-1</t>
    </r>
    <r>
      <rPr>
        <b/>
        <sz val="7"/>
        <rFont val="Times New Roman"/>
        <family val="1"/>
      </rPr>
      <t xml:space="preserve">     </t>
    </r>
    <r>
      <rPr>
        <sz val="11"/>
        <rFont val="Arial"/>
        <family val="2"/>
      </rPr>
      <t xml:space="preserve">Almeno un </t>
    </r>
    <r>
      <rPr>
        <i/>
        <sz val="11"/>
        <rFont val="Arial"/>
        <family val="2"/>
      </rPr>
      <t>ClinicalDocument/templateId</t>
    </r>
    <r>
      <rPr>
        <sz val="11"/>
        <rFont val="Arial"/>
        <family val="2"/>
      </rPr>
      <t xml:space="preserve"> </t>
    </r>
    <r>
      <rPr>
        <b/>
        <sz val="11"/>
        <rFont val="Arial"/>
        <family val="2"/>
      </rPr>
      <t>DEVE</t>
    </r>
    <r>
      <rPr>
        <sz val="11"/>
        <rFont val="Arial"/>
        <family val="2"/>
      </rPr>
      <t xml:space="preserve"> avere valore </t>
    </r>
    <r>
      <rPr>
        <i/>
        <sz val="11"/>
        <rFont val="Arial"/>
        <family val="2"/>
      </rPr>
      <t>clinicalDocument/templateId/@root</t>
    </r>
    <r>
      <rPr>
        <sz val="11"/>
        <rFont val="Arial"/>
        <family val="2"/>
      </rPr>
      <t xml:space="preserve"> uguale a “2.16.840.1.113883.2.9.10.1.4.1.1” e</t>
    </r>
    <r>
      <rPr>
        <b/>
        <sz val="11"/>
        <rFont val="Arial"/>
        <family val="2"/>
      </rPr>
      <t xml:space="preserve"> </t>
    </r>
    <r>
      <rPr>
        <i/>
        <sz val="11"/>
        <rFont val="Arial"/>
        <family val="2"/>
      </rPr>
      <t>clinicalDocument/templateId/@extension</t>
    </r>
    <r>
      <rPr>
        <sz val="11"/>
        <rFont val="Arial"/>
        <family val="2"/>
      </rPr>
      <t xml:space="preserve"> uguale a “1.3”.</t>
    </r>
  </si>
  <si>
    <t>Correggere anche l'esempio</t>
  </si>
  <si>
    <t>Per maggiori dettagli vedi documento Rif. 8.</t>
  </si>
  <si>
    <t>Non so quale vero valore agguntoposa vere ora questo rifeirmento; suggerisco di togliere questa frase nel documento.</t>
  </si>
  <si>
    <t>Nota: il codice LOINC utilizzato per questo documento (60591-5, “Profilo sanitario sintetico”) estende il precedente codice (60592-3, “Profilo sanitario sintetico.contatto inaspettato”) estendendone il campo di utilizzo non solamente ai contatti inaspettati. Si rimanda al paragrafo 1.2 per ulteriori dettagli.</t>
  </si>
  <si>
    <t>Rimuovere non ha più senso in questa verisone</t>
  </si>
  <si>
    <t>3.1.5</t>
  </si>
  <si>
    <t>CONF-PSS-13 Nel caso in cui il soggetto sia di cittadinanza italiana, o straniero residente, (iscritti al SSN) l’elemento recordTarget/patientRole DEVE contenere un elemento id con @root valorizzato a “2.16.840.1.113883.2.9.4.3.2” ed @extension valorizzato con il Codice Fiscale del soggetto.</t>
  </si>
  <si>
    <r>
      <t xml:space="preserve">CONF-PSS-13 Nel caso in cui il soggetto sia di cittadinanza italiana, o straniero residente, (iscritti al SSN) l’elemento recordTarget/patientRole DEVE contenere </t>
    </r>
    <r>
      <rPr>
        <b/>
        <sz val="10"/>
        <color indexed="10"/>
        <rFont val="Times New Roman"/>
        <family val="1"/>
      </rPr>
      <t>almeno</t>
    </r>
    <r>
      <rPr>
        <sz val="10"/>
        <rFont val="Times New Roman"/>
        <family val="1"/>
      </rPr>
      <t xml:space="preserve"> un elemento id con @root valorizzato a “2.16.840.1.113883.2.9.4.3.2” ed @extension valorizzato con il Codice Fiscale del soggetto.</t>
    </r>
  </si>
  <si>
    <t>3.2.1.2</t>
  </si>
  <si>
    <t>3.2.9.2</t>
  </si>
  <si>
    <t>eHDSI richiede una strutturazione dell’indirizzo (non singolo campo testauale in addr). 
Suggerisco di cancellare questa sezione senza esplicitamente proibire l’uso dell’addr in forma non strutturata.</t>
  </si>
  <si>
    <t>"Source of Information" è una parte richiesta da CCD; ma poi nella relatà dei fatti scarsamente implementata e controllabile….
Suggerisco di rimuovere questa sezione.</t>
  </si>
  <si>
    <t>4.3 Allergie, Intolleranze ed Allarmi (Alerts)</t>
  </si>
  <si>
    <t xml:space="preserve">Allergie ed Intolleranze </t>
  </si>
  <si>
    <t>4.3</t>
  </si>
  <si>
    <t xml:space="preserve">Allarme: persona con fobie maniacali: non dire mai la parole “gatto” altrimenti si infuria. </t>
  </si>
  <si>
    <t>A-Q</t>
  </si>
  <si>
    <t>Tale sezione è conforme al template CCD 2.16.840.1.113883.10.20.1.2 “Alerts”, i cui vincoli sono definiti nelle CONF-CCD da CONF-CCD-256 fino a CONF-CCD-261 (vedi appendice 6.1.3), e al template di IHE PCC 1.3.6.1.4.1.19376.1.5.3.1.3.13 “Allergies and Other Adverse Reactions” (vedi appendice 6.2.4), specializzazione del template CCD.</t>
  </si>
  <si>
    <t>GENERALE</t>
  </si>
  <si>
    <t>Allergie, Intolleranze ed Allarmi</t>
  </si>
  <si>
    <t>Allergie ed Intolleranze</t>
  </si>
  <si>
    <t xml:space="preserve">  &lt;templateId root='2.16.840.1.113883.10.20.1.2'/&gt;
   &lt;templateId root='1.3.6.1.4.1.19376.1.5.3.1.3.13'/&gt;</t>
  </si>
  <si>
    <t>Suggerisco di rimuovere a livello di sezione ed entry i riferimenti puntuali ai template CCD ed IHE e lasciarli solo nella parte introduttiva come riferimenti generali.
Infatti non è evidente a quale versione di questi template si faccia riferimento, inoltre non sempre questi vincoli sono realmente implementati.
Quest'approccio verrà seguito anche in eHDSI, dove i riferimenti ai template parent rimarranno solo a livello di metadati documentali.</t>
  </si>
  <si>
    <t>aggiornare tutti i riferimenti</t>
  </si>
  <si>
    <t>Non includere come obbligatori i riferimenti ai template. L’obbligatorietà sara rimossa anche dai profili eHDSI. La presenza di questi rifeirmento potrebbe creare problemi quando in futuro avremo dei sistemi di validazione automatici. (NB questa variazione è retrocompatibile).</t>
  </si>
  <si>
    <t>Il codice 48765-2 è solo per allergie ed intolleranze non per altri tipi di allarmi. C'è una discussione in atto anche in IPS per capire come gestire gli altri allarmi, il grosso punto da chiarire è definire cosa sia un alert.
Suggerisco di eliminare questo esempio e glissare su questi allarmi generici.</t>
  </si>
  <si>
    <t>o l’indicazione esplicita che non vi sono allergie da riportare</t>
  </si>
  <si>
    <t>o l’indicazione esplicita che non vi sono elementi di allarme da riportare</t>
  </si>
  <si>
    <t>In particolare, per descrivere la severità di un allarme o di un’allergia viene utilizzato il template IHE PCC “Severity Observation”, “1.3.6.1.4.1.19376.1.5.3.1.4.1” (vedi appendice 6.2.7), di cui viene fornita una descrizione nel § 4.3.4.4 "Severità dell’allarme”.</t>
  </si>
  <si>
    <t>la severità è solitamente associata alla manifetsazione dell'allergia; il suo grado di pericolosità è descritto dalla criticality: a quale di questi due si fa riferimento ?</t>
  </si>
  <si>
    <t xml:space="preserve"> &lt;value xsi:type="CD" code=" no-allergy-info " codeSystem="2.16.840.1.113883.5.1150.1” displayName=" Informazioni non note su allergie "/&gt;</t>
  </si>
  <si>
    <t>siccome è redatto da un GP il codice che mi aspetto di trovare è no-known-allergies piuttosto che no-allergy-info</t>
  </si>
  <si>
    <t>4.3.4.2</t>
  </si>
  <si>
    <t>&lt;value xsi:type="CD" codeSystem="2.16.840.1.113883.6.96" ((code="282100009" displayName="Adverse reaction to substance") | (code="64970000" displayName=" Substance Type Unknown")) /&gt;</t>
  </si>
  <si>
    <t>Eliminare</t>
  </si>
  <si>
    <t>4.3.4.3</t>
  </si>
  <si>
    <t>(@codeSystem 2.16.840.1.113883.2.9.5.2.8 @codeSystemName ProfiloSanitarioSinteticoIT).</t>
  </si>
  <si>
    <t>Eliminare (riferimento non corretto); in generale suggerisco di eliminare questi vincoli su codeSisyem e nale lasciando solo il binding col value set. Questo permete maggior flessibilità nell'aggiornameto dei value set in futuro</t>
  </si>
  <si>
    <t>CONF-PSS-100 Il valore per participant/participantRole/playingEntity/code - per le allergie a vaccini – PUÒ essere selezionato dal value set Vaccine_PSSIT DYNAMIC (@codeSystem 2.16.840.1.113883.2.9.5.2.8 @codeSystemName ProfiloSanitarioSinteticoIT).</t>
  </si>
  <si>
    <t xml:space="preserve">Suggeriso di rimuovere le parti cancellate; riducono le chiarezza. </t>
  </si>
  <si>
    <r>
      <t>CONF-PSS-1</t>
    </r>
    <r>
      <rPr>
        <b/>
        <sz val="7"/>
        <rFont val="Times New Roman"/>
        <family val="1"/>
      </rPr>
      <t xml:space="preserve">     </t>
    </r>
    <r>
      <rPr>
        <sz val="11"/>
        <rFont val="Arial"/>
        <family val="2"/>
      </rPr>
      <t xml:space="preserve">Il valore per </t>
    </r>
    <r>
      <rPr>
        <i/>
        <sz val="11"/>
        <rFont val="Arial"/>
        <family val="2"/>
      </rPr>
      <t>participant/participantRole/playingEntity/code</t>
    </r>
    <r>
      <rPr>
        <b/>
        <sz val="11"/>
        <rFont val="Arial"/>
        <family val="2"/>
      </rPr>
      <t xml:space="preserve"> DEVE</t>
    </r>
    <r>
      <rPr>
        <sz val="11"/>
        <rFont val="Arial"/>
        <family val="2"/>
      </rPr>
      <t xml:space="preserve"> avere valorizzato solo l’attributo </t>
    </r>
    <r>
      <rPr>
        <i/>
        <sz val="11"/>
        <rFont val="Arial"/>
        <family val="2"/>
      </rPr>
      <t>@nullFlavor</t>
    </r>
    <r>
      <rPr>
        <sz val="11"/>
        <rFont val="Arial"/>
        <family val="2"/>
      </rPr>
      <t xml:space="preserve"> = “</t>
    </r>
    <r>
      <rPr>
        <i/>
        <sz val="11"/>
        <rFont val="Arial"/>
        <family val="2"/>
      </rPr>
      <t>OTH</t>
    </r>
    <r>
      <rPr>
        <sz val="11"/>
        <rFont val="Arial"/>
        <family val="2"/>
      </rPr>
      <t>”.</t>
    </r>
    <r>
      <rPr>
        <sz val="8"/>
        <rFont val="Arial"/>
        <family val="2"/>
      </rPr>
      <t> </t>
    </r>
  </si>
  <si>
    <r>
      <t>OTH n</t>
    </r>
    <r>
      <rPr>
        <sz val="10"/>
        <rFont val="Arial"/>
        <family val="2"/>
      </rPr>
      <t>on è totalemnte corretto va bene solo per required binding di tipo CNE. Potrebbe creare problemi in fase di futura validazione.</t>
    </r>
  </si>
  <si>
    <t>L’elemento substanceAdministration/text/reference/@value DEVE essere valorizzato con l’URI che punta alla descrizione della terapia nel narrative block della sezione.</t>
  </si>
  <si>
    <r>
      <t xml:space="preserve">Se presente, l’elemento </t>
    </r>
    <r>
      <rPr>
        <i/>
        <sz val="12"/>
        <rFont val="Arial"/>
        <family val="2"/>
      </rPr>
      <t>substanceAdministration/text/reference/@value</t>
    </r>
    <r>
      <rPr>
        <sz val="12"/>
        <rFont val="Arial"/>
        <family val="2"/>
      </rPr>
      <t xml:space="preserve"> </t>
    </r>
    <r>
      <rPr>
        <b/>
        <sz val="12"/>
        <rFont val="Arial"/>
        <family val="2"/>
      </rPr>
      <t>DEVE</t>
    </r>
    <r>
      <rPr>
        <sz val="12"/>
        <rFont val="Arial"/>
        <family val="2"/>
      </rPr>
      <t xml:space="preserve"> essere valorizzato con l’URI che punta alla descrizione della terapia nel narrative block della sezione.</t>
    </r>
  </si>
  <si>
    <t>(1) l'uso dell'elemento entry text on è uniforme nel testo;
(2) Come anche specificato anche in eHDSI text è opzionale, ma se presente deve avere un riferimento alla parte narrativa.
Aggiornare ed uniformare nel documento le diverse descrizioni.
(e.g questo è un elemento che ci distingue da IHE PCC dove text è obbligatorio; opzionale in CCD; eHDSI, IPS)</t>
  </si>
  <si>
    <r>
      <t xml:space="preserve">È possibile riportare la forza (“strenght”) del farmaco e </t>
    </r>
    <r>
      <rPr>
        <sz val="10"/>
        <color indexed="10"/>
        <rFont val="Times New Roman"/>
        <family val="1"/>
      </rPr>
      <t>la forma</t>
    </r>
    <r>
      <rPr>
        <sz val="10"/>
        <rFont val="Times New Roman"/>
        <family val="1"/>
      </rPr>
      <t xml:space="preserve"> farmaceutica (“pharmaceutical dose form”) tramite gli elementi opzionali del manufacturedMaterial indicati nelle specifiche dell’International Patient Summary (IPS) che sfruttano un’estensione allo schema del CDA.
Il templateId del manufacturedMaterial IPS è “2.16.840.1.113883.10.22.4.3”.
Questo elemento è atteso nei casi di “Patient Summary for unscheduled care”, secondo le linee guida europee su “electronic exchange of health data under Cross-Border Directive 2011/24/EU”. 
Nel contesto italiano, </t>
    </r>
    <r>
      <rPr>
        <sz val="10"/>
        <color indexed="10"/>
        <rFont val="Times New Roman"/>
        <family val="1"/>
      </rPr>
      <t xml:space="preserve">la forza del farmaco e la forma </t>
    </r>
    <r>
      <rPr>
        <sz val="10"/>
        <rFont val="Times New Roman"/>
        <family val="1"/>
      </rPr>
      <t>farmaceutica sono espresse attraverso il codice AIC dello stesso.</t>
    </r>
  </si>
  <si>
    <r>
      <t xml:space="preserve">È possibile riportare il dosaggio (“strenght”) del farmaco e la sua forma farmaceutica (“pharmaceutical dose form”) tramite gli elementi opzionali del manufacturedMaterial indicati nelle specifiche dell’International Patient Summary (IPS) che sfruttano un’estensione allo schema del CDA.
Il templateId del manufacturedMaterial IPS è “2.16.840.1.113883.10.22.4.3”.
Questo elemento è atteso nei casi di “Patient Summary for unscheduled care”, secondo le linee guida europee su “electronic exchange of health data under Cross-Border Directive 2011/24/EU”. 
Nel contesto italiano, il dosaggio del farmaco e la sua forma farmaceutica sono </t>
    </r>
    <r>
      <rPr>
        <sz val="10"/>
        <color indexed="10"/>
        <rFont val="Times New Roman"/>
        <family val="1"/>
      </rPr>
      <t>implicitamente</t>
    </r>
    <r>
      <rPr>
        <sz val="10"/>
        <rFont val="Times New Roman"/>
        <family val="1"/>
      </rPr>
      <t xml:space="preserve"> espresse attraverso il codice AIC dello stesso.</t>
    </r>
  </si>
  <si>
    <t>CONF-126</t>
  </si>
  <si>
    <t>Allienare le regole con le altre guide (cosa succede se le prescrizoni sono fatte per gruppo di equivalenza ?)</t>
  </si>
  <si>
    <t xml:space="preserve">La base di rappresentazione delle vaccinazioni è la stessa usata per le prescrizioni farmacologiche (§ 4.4.2 - Terapia); si veda tale sezione per i vincoli imposti dal CCD per la gestione dell’elemento substanceAdministration. </t>
  </si>
  <si>
    <t>Questa frase è ambuigua perché non si applicano gli stessi vincoli della terapia farmacologica… elimnerei questa frase</t>
  </si>
  <si>
    <t>4.5.2</t>
  </si>
  <si>
    <t>In particolare, nell’elemento manufacturedMaterial/code, DEVE essere riportato il codice AIC relativo al vaccino e nel componente translation del code PUÒ essere inserito il codice ATC relativo al principio attivo dello stesso vaccino.</t>
  </si>
  <si>
    <t>4.5.3</t>
  </si>
  <si>
    <t>Le regioni sono sempre in grado di fornire il codice prodotto AIC ?
In molti casi, soprattutto per vecchi somminsrazioni, c’è la registrazione del tipo del vaccino e data ma non del prodotto somministrato (aggiungere l’opzione tipo vaccino?)</t>
  </si>
  <si>
    <t>4.5.3.1</t>
  </si>
  <si>
    <t>Il peridodo di copertura si epsrime sempre in anni e mesi ? In molti casi sono registrati cme data scadenza protezione. Approfodnire</t>
  </si>
  <si>
    <t>• Giorni – D
• Mesi – MO
• Anni – A</t>
  </si>
  <si>
    <t>• Giorni – d
• Mesi – mo
• Anni – a</t>
  </si>
  <si>
    <t xml:space="preserve">Numedo della dose” </t>
  </si>
  <si>
    <t xml:space="preserve">Numero della dose” </t>
  </si>
  <si>
    <t>4.5.3.2</t>
  </si>
  <si>
    <t xml:space="preserve">Nel caso in cui i Dettagli Problema siano relativi alla Patologie Croniche, Organi Mancanti o Malformazioni, allora l’elemento observation/code/@code sarà valorizzato con “52797-8” e l'attributo observation/code/@displayName sarà valorizzato con “Codice diagnosi ICD”. </t>
  </si>
  <si>
    <t>Non capisco perché…se si deve usare un codice non specifco allora perché non semplicemente Problema..</t>
  </si>
  <si>
    <t>4.6.3</t>
  </si>
  <si>
    <t>L’elemento observation/value PUÒ essere codificato od essere una stringa non codificata, in ogni caso il tipo di tale elemento DEVE essere sempre un valore codificato (xsi:type='CD'). Nel primo caso (codificato) gli attributi @code e @codeSystem DEVONO essere presenti; nel secondo (non codificato) tutti gli attributi escluso  xsi:type='CD' DEVONO essere assenti.</t>
  </si>
  <si>
    <t>Questa è copiata da IHE PCC; ma non è corretto avere un elemento CD senza od un valore od un nullFlavor. Rimuovre la frase</t>
  </si>
  <si>
    <t>Nel caso in cui i Dettagli Problema siano relativi alla Mancanza di organi, tessuti o insiemi complessi (observation/code = “52797-8” “Codice diagnosi ICD”), l’elemento observation/value/@code PUÒ essere selezionato dal Value Set OrganiMancanti_PSSIT DYNAMIC definito a partire da ICD9-CM e ICD10</t>
  </si>
  <si>
    <t>Duplica quanto afferamto già sopra. Rimuovere</t>
  </si>
  <si>
    <t xml:space="preserve">Nel caso in cui i Dettagli Problema siano relativi a diagnosi di Trapianti effettuati (observation/code = “74836-8” “Tipo di trapianto”), l’elemento observation/value/@code PUÒ essere selezionato dal Value Set Trapianti_PSSIT DYNAMIC definito a partire da ICD9-CM. </t>
  </si>
  <si>
    <t>In questo contesto si usano codici diagnosi e non codici procedure quindi può essere OK averlo qui e non nella sezione procedure; 
Non mi è però chiaro il codice LOINC usato che capisco riferirsi ad una parte anatomica e non ad una diagnosi.</t>
  </si>
  <si>
    <t>UnknownProblems_PSSIT DYNAMIC (@codeSystem 2.16.840.1.113883.2.9.5.2.8 @codeSystemName ProfiloSanitarioSinteticoIT)..</t>
  </si>
  <si>
    <t>UnknownProblems_PSSIT DYNAMIC.</t>
  </si>
  <si>
    <t>vedi commento sopra su riferimenti a code systems</t>
  </si>
  <si>
    <t>4.6.3.1 Gravità del Problema
Il grado di Gravità del Problema è indicato utilizzando un elemento conforme al template IHE-PCC “Severity“ 1.3.6.1.4.1.19376.1.5.3.1.4.1, specializzazione del template CCD “Severity observation” 2.16.840.1.113883.10.20.1.55, secondo le CONF-CCD da CONF-CCD287 a  CONF-CCD-295 (vedi appendice 6.1.3).
La radice degli elementi “Problema” e “Allarme” è comune, si rimanda pertanto all’elemento descritto nel § 4.3.4.4 – “Severità dell’allarme” per ulteriori dettagli.</t>
  </si>
  <si>
    <t>4.6.3.1</t>
  </si>
  <si>
    <t>Tramite questo elemento è possibile riportare le informazioni legate alle circostanze di risoluzione (resolution circumstances) del problema riportato.</t>
  </si>
  <si>
    <t>4.6.3.2</t>
  </si>
  <si>
    <t>In realtà gli sttai possibili per i prblemi sono un po’ di più 
(vedi https://art-decor.org/art-decor/decor-valuesets--hl7ips-?id=2.16.840.1.113883.11.22.24&amp;effectiveDate=dynamic) rsipetto a qeulli per na allergia https://art-decor.org/art-decor/decor-valuesets--hl7ips-?id=2.16.840.1.113883.11.22.24&amp;effectiveDate=dynamic
Siccome l’allergia è un sottoiniseme di quelli del problema niente vieta di adottare i primi per entrambi.
Il value set relativo agli stau deve essere corretto.</t>
  </si>
  <si>
    <t>Tale elemento è già stato descritto nel § 4.3.4.5 – “Stato dell’allergia” a cui si rimanda per ulteriori dettagli.</t>
  </si>
  <si>
    <t>Sono due obseravtion diverse una si riferisce alla severity l'altra alla criticality.</t>
  </si>
  <si>
    <t>Vedi commenti fatti per l’allergia</t>
  </si>
  <si>
    <t>4.9</t>
  </si>
  <si>
    <t>4.9 Gravidanze e parto (History of Pregnancies)
Tutte le informazioni inerenti gravidanze (incluso aborti spontanei), parti, eventuali complicanze derivate e stato mestruale (incluso menarca, menopausa, ecc.) ritenute rilevanti devono essere descritte all’interno della sezione individuata dal codice LOINC “10162-6” (“Storia di gravidanze”).</t>
  </si>
  <si>
    <t>L’attuale descrizione non è coerente al 100% cone le eHN guidelines / EN 17269.
Suggerisco di rivedere questa sezione</t>
  </si>
  <si>
    <t>L’assenza di protesi, impianti o ausili noti DEVE essere esplicitamente indicata valorizzando il supply/code secondo il Value Set AssenzaProtesiImpiantiAusili_PSSIT. (@codeSystem 2.16.840.1.113883.2.9.5.2.8, @codeSystemName ProfiloSanitarioSinteticoIT).</t>
  </si>
  <si>
    <t>L’assenza di protesi, impianti o ausili noti DEVE essere esplicitamente indicata valorizzando il supply/code secondo il Value Set AssenzaProtesiImpiantiAusili_PSSIT.</t>
  </si>
  <si>
    <t>4.11.3</t>
  </si>
  <si>
    <t>4.12.2</t>
  </si>
  <si>
    <t>4.12.1</t>
  </si>
  <si>
    <t>controllare gli stili (mi smebra che ci sia qualceh "CONF" di troppo…</t>
  </si>
  <si>
    <t>CONF-PSS-200 La sezione “Piani di Cura” (“18776-5”) DEVE avere un section/title valorizzato a “Piani di cura”.
CONF-PSS-201 La sezione “Piani di Cura” (“18776-5”) PUÒ 
CONF-PSS-202CONF-PSS-201 contenere:
• una o più entry/observation di tipo “Dettagli Attività Piano di Cura” conforme al template: “2.16.840.1.113883.2.9.10.1.4.3.10.1”; 
• una o più entry/substanceAdministration di tipo “Dettagli Attività Piano di Cura” conforme al template: “2.16.840.1.113883.2.9.10.1.4.3.10.2”; 
• una o più entry/procedure di tipo “Dettagli Attività Piano di Cura” conforme al template: “2.16.840.1.113883.2.9.10.1.4.3.10.3”; 
CONF-PSS-203• una o più entry/encounter di tipo “Dettagli Attività Piano di Cura” conforme al template: “2.16.840.1.113883.2.9.10.1.4.3.10.4”.</t>
  </si>
  <si>
    <t xml:space="preserve">CONF-PSS-201 La sezione “Piani di Cura” (“18776-5”) PUÒ 
CONF-PSS-202CONF-PSS-201 contenere:
• una o più entry/observation di tipo “Dettagli Attività Piano di Cura” conforme al template: “2.16.840.1.113883.2.9.10.1.4.3.10.1”; </t>
  </si>
  <si>
    <t>Suggerisco di includere come entry opzionale un enerico act in aggiunta od in sostituzione dell’entry/observation, nel caso in cui si debba indicare “semplicente” un codice prestazione, qualche data e chi e dove deve essere fatto…</t>
  </si>
  <si>
    <t>4.12.2 Dettagli Attività Piano di Cura
L’elemento Dettagli Attività Piano di Cura potrà contenere uno dei seguenti clinical statements:
• Observation (per esprimere richieste di prestazioni quali esami di laboratorio, diagnostica per immagini, …)
• SubstanceAdministration (per indicare le richieste/proposte di nuove terapie o nuove tipologie di vaccinazione da inserire nel piano di cura)
• Procedure (per esprimere le richieste di trattamenti e procedure terapeutiche, chirurgiche e diagnostiche) 
• Encounter (per esprimere richieste di visite o ricoveri)</t>
  </si>
  <si>
    <t>vedo commenot sopra su ACT</t>
  </si>
  <si>
    <t xml:space="preserve">“Storia di ospedalizzazioni+Storia di visite ambulatoriali”) </t>
  </si>
  <si>
    <t>rimuovere carattere sepciale nel testo</t>
  </si>
  <si>
    <t>4.14</t>
  </si>
  <si>
    <t>4.15 Stato del Paziente (Functional status)</t>
  </si>
  <si>
    <t>Questo titolo è ambiguo. Propongo di rinominare la sezione "Stato Funzionale e disabilità”</t>
  </si>
  <si>
    <t>4.15</t>
  </si>
  <si>
    <t>Tale sezione deve riportare almeno la valutazione della capacità motoria dell’assistito (autonomo, assistito, allettato).</t>
  </si>
  <si>
    <t>Non è un requisito dele eHN guidelines, deriva dalle guide italiane ?</t>
  </si>
  <si>
    <t>Opzionalmente possono riportate le indicazioni sul regime di assistenza (ADI, ADP) attivo.</t>
  </si>
  <si>
    <t>ADI ed ADP sono tipi di Encounter perché non in Hx of encounters section ?</t>
  </si>
  <si>
    <t>• Attività quotidiana (professionali e personali che potrebbero condizionare lo stato di salute del paziente)</t>
  </si>
  <si>
    <t>eliminare, questa inforazione era prsente sopra nella social history</t>
  </si>
  <si>
    <t>4.15.2 Dettagli Problema – Capacità motoria</t>
  </si>
  <si>
    <t>Neg-Mi</t>
  </si>
  <si>
    <t>4.15.2</t>
  </si>
  <si>
    <t>Neg-Mj</t>
  </si>
  <si>
    <t>4.15.3 Dettagli Problema – Regime di assistenza</t>
  </si>
  <si>
    <t>4.15.3</t>
  </si>
  <si>
    <t>La assessment della capicità motoria non è un concern…
Perché questa complicazione inultile ? 
Può essere una semplice observation ; può essere un organizer relativo ad un assessment che nclude una o più observation; manon capisco perché un problem act che referenzia altre obs
Rivedere la sezione</t>
  </si>
  <si>
    <t>A maggior ragione vale il commento di prima… un problem act non ha senso… essere in regime ADI; ADP; è un tipo di Encounter…
rivedere la sezione</t>
  </si>
  <si>
    <t xml:space="preserve">(“Dichiarazioni anticipate di trattamento”) </t>
  </si>
  <si>
    <t>4.17</t>
  </si>
  <si>
    <t>Non concordo con la traduzione.
advance directive non sono limitate alle direttive di trattamento. (e.g la donazione di organi non è un trattamento)</t>
  </si>
  <si>
    <t>4.17.1</t>
  </si>
  <si>
    <r>
      <t xml:space="preserve">CONF-PSS-250CONF-PSS-248 La sezione “Assenso/Dissenso Donazione Organi” (LOINC Code “42348-3”)  DEVE avere </t>
    </r>
    <r>
      <rPr>
        <sz val="10"/>
        <color indexed="10"/>
        <rFont val="Times New Roman"/>
        <family val="1"/>
      </rPr>
      <t xml:space="preserve">un section/title,  valorizzato </t>
    </r>
    <r>
      <rPr>
        <sz val="10"/>
        <rFont val="Times New Roman"/>
        <family val="1"/>
      </rPr>
      <t>a “Assenso/Dissenso Donazione Organi”.</t>
    </r>
  </si>
  <si>
    <r>
      <t>CONF-PSS-250CONF-PSS-248 La sezione “Assenso/Dissenso Donazione Organi” (LOINC Code “42348-3”)  DEVE avere un</t>
    </r>
    <r>
      <rPr>
        <sz val="10"/>
        <color indexed="10"/>
        <rFont val="Times New Roman"/>
        <family val="1"/>
      </rPr>
      <t xml:space="preserve"> section/title, tipicamente  valorizzato</t>
    </r>
    <r>
      <rPr>
        <sz val="10"/>
        <rFont val="Times New Roman"/>
        <family val="1"/>
      </rPr>
      <t xml:space="preserve"> a “Assenso/Dissenso Donazione Organi”.</t>
    </r>
  </si>
  <si>
    <t>5</t>
  </si>
  <si>
    <t>Aggiornare la tabella sotto in base alle modifiche derivanti dai commenit precedenti…Od elimnare la sezione</t>
  </si>
  <si>
    <t>6</t>
  </si>
  <si>
    <t>Dobbiamo necessariamente conservare questi vincoli ? la parte IHE è da aggiornare completaente e non so a quale verisone volgiamo poi alla fine riferirci…
Lascamo solo le CONF-CCD ed H&amp;P esplicitamente citate ?
H&amp;P ci serve veramente ?
Da discutere</t>
  </si>
  <si>
    <t>Nota bene: le sezioni sottostanti documentano il contenuto dei value set al momento della pubblicazione di questa guida. Per i tutti i value set il cui binding non è esplicitamente indicato come STATIC, è possibile che il loro contenuto sia aggiornato nel tempo, senzache una nuova versione di questa guida sia pubblicata.</t>
  </si>
  <si>
    <t>7.2.1</t>
  </si>
  <si>
    <t>Aggiungere al testo</t>
  </si>
  <si>
    <t>Indica che il medico non è a conoscenza di allergie per questo paziente</t>
  </si>
  <si>
    <t>7.2.1.3</t>
  </si>
  <si>
    <t>si riferisce a no-known-allergies</t>
  </si>
  <si>
    <t xml:space="preserve">AllergenNoDrugs_PSSIT </t>
  </si>
  <si>
    <t>7.2.1.5</t>
  </si>
  <si>
    <t xml:space="preserve">Spostare estrnamente questa guida per non pubblicare i codic SNOMED </t>
  </si>
  <si>
    <t>7.2.1.9</t>
  </si>
  <si>
    <t>StatoClinicoProblema_PSSIT</t>
  </si>
  <si>
    <t>To be checked. Questi valori smebrano mescolare conceptti diversi e.g. cornicità ; stato di attività (attivo/inattvo/risolto); grado di certezza ;… sugerscio fortemnte di razionalizzare questo value set. Limitandolo a attivo/inattivo/risolto che è lo scopo per cui questa status obs è necessario (visto che observation.statusCode deve eessre smepre completed. Se voglamo dire sospetto bisogna usare una certanty observation</t>
  </si>
  <si>
    <t>LA 24816-3 None/Absent</t>
  </si>
  <si>
    <t>?? non capisco questo concetto associato allo stato clinico di una allergia…</t>
  </si>
  <si>
    <t>Per indicare l’assenza di terapie note.</t>
  </si>
  <si>
    <t>Per indicare l’assenza di qualsiasi terapia prescritta.</t>
  </si>
  <si>
    <t>7.2.1.10</t>
  </si>
  <si>
    <t>Per indicare l’assenza di informazioni relative a terapie farmacologiche.</t>
  </si>
  <si>
    <t>.Per indicare l’assenza di terapie note.</t>
  </si>
  <si>
    <t xml:space="preserve"> ProblemObservation_PSSIT</t>
  </si>
  <si>
    <t>7.2.1.11</t>
  </si>
  <si>
    <t>da rivedere in base ai commenti precedenti</t>
  </si>
  <si>
    <t xml:space="preserve">7.2.1.14 </t>
  </si>
  <si>
    <t>Per indicare che il paziente non ha al momento problemi attivi</t>
  </si>
  <si>
    <t>Per indicare che la storia clinica del paziente è sconosciuta</t>
  </si>
  <si>
    <t xml:space="preserve">Per indicare che il paziente non ha al momento problemi attivi </t>
  </si>
  <si>
    <t xml:space="preserve">Per indicare che la storia clinica del paziente è sconosciuta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</si>
</sst>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70">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name val="Arial"/>
      <family val="2"/>
    </font>
    <font>
      <b/>
      <sz val="11"/>
      <name val="Arial"/>
      <family val="2"/>
    </font>
    <font>
      <b/>
      <sz val="7"/>
      <name val="Times New Roman"/>
      <family val="1"/>
    </font>
    <font>
      <i/>
      <sz val="11"/>
      <name val="Arial"/>
      <family val="2"/>
    </font>
    <font>
      <b/>
      <sz val="10"/>
      <color indexed="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1"/>
    </font>
    <font>
      <sz val="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8"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27" t="s">
        <v>76</v>
      </c>
      <c r="B2" s="128"/>
      <c r="C2" s="128"/>
      <c r="D2" s="129"/>
      <c r="E2" s="92"/>
      <c r="F2" s="141" t="s">
        <v>208</v>
      </c>
      <c r="G2" s="142"/>
      <c r="H2" s="142"/>
      <c r="I2" s="142"/>
      <c r="J2" s="143"/>
      <c r="K2" s="83"/>
      <c r="L2" s="84"/>
      <c r="M2" s="85"/>
      <c r="N2" s="85"/>
      <c r="O2" s="85"/>
      <c r="P2" s="85"/>
      <c r="Q2" s="84"/>
      <c r="R2" s="84"/>
      <c r="S2" s="84"/>
      <c r="T2" s="84"/>
      <c r="U2" s="84"/>
      <c r="V2" s="84"/>
      <c r="W2" s="84"/>
      <c r="X2" s="84"/>
    </row>
    <row r="3" spans="1:24" s="86" customFormat="1" ht="18.75" customHeight="1">
      <c r="A3" s="150" t="s">
        <v>77</v>
      </c>
      <c r="B3" s="151"/>
      <c r="C3" s="151"/>
      <c r="D3" s="152"/>
      <c r="E3" s="87"/>
      <c r="F3" s="130" t="s">
        <v>209</v>
      </c>
      <c r="G3" s="131"/>
      <c r="H3" s="131"/>
      <c r="I3" s="131"/>
      <c r="J3" s="132"/>
      <c r="K3" s="88"/>
      <c r="L3" s="84"/>
      <c r="M3" s="85"/>
      <c r="N3" s="85"/>
      <c r="O3" s="85"/>
      <c r="P3" s="85"/>
      <c r="Q3" s="84"/>
      <c r="R3" s="84"/>
      <c r="S3" s="84"/>
      <c r="T3" s="84"/>
      <c r="U3" s="84"/>
      <c r="V3" s="84"/>
      <c r="W3" s="84"/>
      <c r="X3" s="84"/>
    </row>
    <row r="4" spans="1:24" s="86" customFormat="1" ht="18.75" customHeight="1">
      <c r="A4" s="150" t="s">
        <v>78</v>
      </c>
      <c r="B4" s="153"/>
      <c r="C4" s="153"/>
      <c r="D4" s="154"/>
      <c r="E4" s="93"/>
      <c r="F4" s="133"/>
      <c r="G4" s="131"/>
      <c r="H4" s="131"/>
      <c r="I4" s="131"/>
      <c r="J4" s="132"/>
      <c r="K4" s="88"/>
      <c r="L4" s="84"/>
      <c r="M4" s="85"/>
      <c r="N4" s="85"/>
      <c r="O4" s="85"/>
      <c r="P4" s="85"/>
      <c r="Q4" s="84"/>
      <c r="R4" s="84"/>
      <c r="S4" s="84"/>
      <c r="T4" s="84"/>
      <c r="U4" s="84"/>
      <c r="V4" s="84"/>
      <c r="W4" s="84"/>
      <c r="X4" s="84"/>
    </row>
    <row r="5" spans="1:24" s="86" customFormat="1" ht="18.75" customHeight="1">
      <c r="A5" s="144" t="s">
        <v>79</v>
      </c>
      <c r="B5" s="145"/>
      <c r="C5" s="145"/>
      <c r="D5" s="146"/>
      <c r="E5" s="94"/>
      <c r="F5" s="130"/>
      <c r="G5" s="131"/>
      <c r="H5" s="131"/>
      <c r="I5" s="131"/>
      <c r="J5" s="132"/>
      <c r="K5" s="88"/>
      <c r="L5" s="84"/>
      <c r="M5" s="85"/>
      <c r="N5" s="85"/>
      <c r="O5" s="85"/>
      <c r="P5" s="85"/>
      <c r="Q5" s="84"/>
      <c r="R5" s="84"/>
      <c r="S5" s="84"/>
      <c r="T5" s="84"/>
      <c r="U5" s="84"/>
      <c r="V5" s="84"/>
      <c r="W5" s="84"/>
      <c r="X5" s="84"/>
    </row>
    <row r="6" spans="1:24" s="86" customFormat="1" ht="29.25" customHeight="1">
      <c r="A6" s="147" t="s">
        <v>82</v>
      </c>
      <c r="B6" s="148"/>
      <c r="C6" s="148"/>
      <c r="D6" s="149"/>
      <c r="E6" s="95"/>
      <c r="F6" s="130"/>
      <c r="G6" s="131"/>
      <c r="H6" s="131"/>
      <c r="I6" s="131"/>
      <c r="J6" s="132"/>
      <c r="K6" s="88"/>
      <c r="L6" s="84"/>
      <c r="M6" s="85"/>
      <c r="N6" s="85"/>
      <c r="O6" s="85"/>
      <c r="P6" s="85"/>
      <c r="Q6" s="84"/>
      <c r="R6" s="84"/>
      <c r="S6" s="84"/>
      <c r="T6" s="84"/>
      <c r="U6" s="84"/>
      <c r="V6" s="84"/>
      <c r="W6" s="84"/>
      <c r="X6" s="84"/>
    </row>
    <row r="7" spans="1:99" s="86" customFormat="1" ht="15.75" customHeight="1">
      <c r="A7" s="127" t="s">
        <v>80</v>
      </c>
      <c r="B7" s="128"/>
      <c r="C7" s="128"/>
      <c r="D7" s="129"/>
      <c r="E7" s="96"/>
      <c r="F7" s="135">
        <v>43576</v>
      </c>
      <c r="G7" s="136"/>
      <c r="H7" s="136"/>
      <c r="I7" s="136"/>
      <c r="J7" s="137"/>
      <c r="K7" s="83"/>
      <c r="L7" s="84"/>
      <c r="M7" s="89"/>
      <c r="N7" s="89"/>
      <c r="O7" s="89"/>
      <c r="P7" s="89"/>
      <c r="Q7" s="84"/>
      <c r="R7" s="84"/>
      <c r="S7" s="84"/>
      <c r="T7" s="84"/>
      <c r="U7" s="84"/>
      <c r="V7" s="84"/>
      <c r="W7" s="84"/>
      <c r="X7" s="84"/>
      <c r="CT7" s="90"/>
      <c r="CU7" s="90"/>
    </row>
    <row r="8" spans="1:24" s="86" customFormat="1" ht="15.75">
      <c r="A8" s="127" t="s">
        <v>81</v>
      </c>
      <c r="B8" s="128"/>
      <c r="C8" s="128"/>
      <c r="D8" s="129"/>
      <c r="E8" s="96"/>
      <c r="F8" s="138" t="s">
        <v>38</v>
      </c>
      <c r="G8" s="139"/>
      <c r="H8" s="139"/>
      <c r="I8" s="139"/>
      <c r="J8" s="140"/>
      <c r="K8" s="97"/>
      <c r="L8" s="84"/>
      <c r="M8" s="91"/>
      <c r="N8" s="91"/>
      <c r="O8" s="91"/>
      <c r="P8" s="91"/>
      <c r="Q8" s="84"/>
      <c r="R8" s="84"/>
      <c r="S8" s="84"/>
      <c r="T8" s="84"/>
      <c r="U8" s="84"/>
      <c r="V8" s="84"/>
      <c r="W8" s="84"/>
      <c r="X8" s="84"/>
    </row>
    <row r="9" spans="1:10" ht="66.75" customHeight="1">
      <c r="A9" s="134" t="s">
        <v>206</v>
      </c>
      <c r="B9" s="134"/>
      <c r="C9" s="134"/>
      <c r="D9" s="134"/>
      <c r="E9" s="134"/>
      <c r="F9" s="134"/>
      <c r="G9" s="134"/>
      <c r="H9" s="134"/>
      <c r="I9" s="134"/>
      <c r="J9" s="134"/>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87"/>
  <sheetViews>
    <sheetView tabSelected="1" zoomScalePageLayoutView="0" workbookViewId="0" topLeftCell="A1">
      <pane ySplit="2" topLeftCell="A77" activePane="bottomLeft" state="frozen"/>
      <selection pane="topLeft" activeCell="A1" sqref="A1"/>
      <selection pane="bottomLeft" activeCell="C87" sqref="C87:G8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t="s">
        <v>216</v>
      </c>
      <c r="D3" s="107"/>
      <c r="E3" s="115" t="s">
        <v>213</v>
      </c>
      <c r="F3" s="120" t="s">
        <v>210</v>
      </c>
      <c r="G3" s="120" t="s">
        <v>211</v>
      </c>
      <c r="H3" s="120" t="s">
        <v>212</v>
      </c>
      <c r="I3" s="122"/>
      <c r="J3" s="123"/>
      <c r="K3" s="123"/>
      <c r="L3" s="123"/>
      <c r="M3" s="123"/>
      <c r="N3" s="123"/>
      <c r="O3" s="123"/>
      <c r="P3" s="123"/>
      <c r="Q3" s="37"/>
      <c r="R3" s="38"/>
      <c r="S3" s="38"/>
      <c r="T3" s="38"/>
      <c r="U3" s="37"/>
      <c r="V3" s="33"/>
      <c r="W3" s="46"/>
      <c r="X3" s="46"/>
      <c r="Y3" s="124"/>
      <c r="Z3" s="124"/>
      <c r="AA3" s="125"/>
      <c r="AB3" s="126"/>
      <c r="AC3" s="126"/>
      <c r="AD3" s="77"/>
    </row>
    <row r="4" spans="1:30" s="23" customFormat="1" ht="25.5">
      <c r="A4" s="105">
        <v>2</v>
      </c>
      <c r="B4" s="107"/>
      <c r="C4" s="107" t="s">
        <v>215</v>
      </c>
      <c r="D4" s="104"/>
      <c r="E4" s="115" t="s">
        <v>213</v>
      </c>
      <c r="F4" s="121"/>
      <c r="G4" s="121"/>
      <c r="H4" s="121" t="s">
        <v>214</v>
      </c>
      <c r="I4" s="122"/>
      <c r="J4" s="123"/>
      <c r="K4" s="123"/>
      <c r="L4" s="123"/>
      <c r="M4" s="123"/>
      <c r="N4" s="123"/>
      <c r="O4" s="123"/>
      <c r="P4" s="123"/>
      <c r="Q4" s="37"/>
      <c r="R4" s="38"/>
      <c r="S4" s="38"/>
      <c r="T4" s="38"/>
      <c r="U4" s="37"/>
      <c r="V4" s="33"/>
      <c r="W4" s="46"/>
      <c r="X4" s="46"/>
      <c r="Y4" s="124"/>
      <c r="Z4" s="124"/>
      <c r="AA4" s="125"/>
      <c r="AB4" s="126"/>
      <c r="AC4" s="126"/>
      <c r="AD4" s="77"/>
    </row>
    <row r="5" spans="1:35" ht="56.25" customHeight="1">
      <c r="A5" s="105">
        <v>3</v>
      </c>
      <c r="B5" s="106"/>
      <c r="C5" s="107" t="s">
        <v>215</v>
      </c>
      <c r="D5" s="104"/>
      <c r="E5" s="115" t="s">
        <v>213</v>
      </c>
      <c r="F5" s="117" t="s">
        <v>218</v>
      </c>
      <c r="G5" s="117" t="s">
        <v>217</v>
      </c>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t="s">
        <v>219</v>
      </c>
      <c r="D6" s="104"/>
      <c r="E6" s="116" t="s">
        <v>213</v>
      </c>
      <c r="F6" s="18"/>
      <c r="G6" s="18"/>
      <c r="H6" s="18" t="s">
        <v>220</v>
      </c>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38.25">
      <c r="A7" s="105">
        <v>5</v>
      </c>
      <c r="B7" s="103"/>
      <c r="C7" s="104" t="s">
        <v>219</v>
      </c>
      <c r="D7" s="104"/>
      <c r="E7" s="116" t="s">
        <v>213</v>
      </c>
      <c r="F7" s="118"/>
      <c r="G7" s="118"/>
      <c r="H7" s="18" t="s">
        <v>221</v>
      </c>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t="s">
        <v>223</v>
      </c>
      <c r="D8" s="104"/>
      <c r="E8" s="116" t="s">
        <v>222</v>
      </c>
      <c r="F8" s="18"/>
      <c r="G8" s="18"/>
      <c r="H8" s="18" t="s">
        <v>224</v>
      </c>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t="s">
        <v>226</v>
      </c>
      <c r="D9" s="104"/>
      <c r="E9" s="116" t="s">
        <v>222</v>
      </c>
      <c r="F9" s="18" t="s">
        <v>225</v>
      </c>
      <c r="G9" s="119"/>
      <c r="H9" s="18" t="s">
        <v>227</v>
      </c>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t="s">
        <v>228</v>
      </c>
      <c r="D10" s="104"/>
      <c r="E10" s="116" t="s">
        <v>222</v>
      </c>
      <c r="F10" s="118"/>
      <c r="G10" s="118"/>
      <c r="H10" s="18" t="s">
        <v>229</v>
      </c>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t="s">
        <v>230</v>
      </c>
      <c r="D11" s="104"/>
      <c r="E11" s="116" t="s">
        <v>222</v>
      </c>
      <c r="F11" s="18"/>
      <c r="G11" s="18"/>
      <c r="H11" s="18" t="s">
        <v>231</v>
      </c>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t="s">
        <v>232</v>
      </c>
      <c r="D12" s="104"/>
      <c r="E12" s="116" t="s">
        <v>233</v>
      </c>
      <c r="F12" s="18"/>
      <c r="G12" s="18"/>
      <c r="H12" s="18" t="s">
        <v>234</v>
      </c>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t="s">
        <v>235</v>
      </c>
      <c r="D13" s="104"/>
      <c r="E13" s="116" t="s">
        <v>233</v>
      </c>
      <c r="F13" s="18"/>
      <c r="G13" s="18" t="s">
        <v>236</v>
      </c>
      <c r="H13" s="18" t="s">
        <v>237</v>
      </c>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t="s">
        <v>238</v>
      </c>
      <c r="D14" s="104"/>
      <c r="E14" s="116" t="s">
        <v>222</v>
      </c>
      <c r="F14" s="18" t="s">
        <v>239</v>
      </c>
      <c r="G14" s="18"/>
      <c r="H14" s="18" t="s">
        <v>240</v>
      </c>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t="s">
        <v>238</v>
      </c>
      <c r="D15" s="104"/>
      <c r="E15" s="116" t="s">
        <v>233</v>
      </c>
      <c r="F15" s="18" t="s">
        <v>241</v>
      </c>
      <c r="G15" s="18" t="s">
        <v>242</v>
      </c>
      <c r="H15" s="18" t="s">
        <v>243</v>
      </c>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t="s">
        <v>238</v>
      </c>
      <c r="D16" s="104"/>
      <c r="E16" s="116" t="s">
        <v>233</v>
      </c>
      <c r="F16" s="18" t="s">
        <v>245</v>
      </c>
      <c r="G16" s="18" t="s">
        <v>244</v>
      </c>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t="s">
        <v>247</v>
      </c>
      <c r="D17" s="104"/>
      <c r="E17" s="116" t="s">
        <v>233</v>
      </c>
      <c r="F17" s="18" t="s">
        <v>246</v>
      </c>
      <c r="G17" s="18"/>
      <c r="H17" s="18" t="s">
        <v>248</v>
      </c>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t="s">
        <v>247</v>
      </c>
      <c r="D18" s="104"/>
      <c r="E18" s="116" t="s">
        <v>233</v>
      </c>
      <c r="F18" s="18" t="s">
        <v>249</v>
      </c>
      <c r="G18" s="18"/>
      <c r="H18" s="18" t="s">
        <v>250</v>
      </c>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t="s">
        <v>253</v>
      </c>
      <c r="D19" s="104"/>
      <c r="E19" s="116" t="s">
        <v>222</v>
      </c>
      <c r="F19" s="18" t="s">
        <v>251</v>
      </c>
      <c r="G19" s="18" t="s">
        <v>252</v>
      </c>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t="s">
        <v>253</v>
      </c>
      <c r="D20" s="104"/>
      <c r="E20" s="116" t="s">
        <v>233</v>
      </c>
      <c r="F20" s="18" t="s">
        <v>254</v>
      </c>
      <c r="G20" s="18" t="s">
        <v>255</v>
      </c>
      <c r="H20" s="18" t="s">
        <v>256</v>
      </c>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t="s">
        <v>253</v>
      </c>
      <c r="D21" s="104"/>
      <c r="E21" s="116" t="s">
        <v>233</v>
      </c>
      <c r="F21" s="18"/>
      <c r="G21" s="18"/>
      <c r="H21" s="18" t="s">
        <v>257</v>
      </c>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t="s">
        <v>259</v>
      </c>
      <c r="D22" s="104"/>
      <c r="E22" s="116" t="s">
        <v>222</v>
      </c>
      <c r="F22" s="18" t="s">
        <v>258</v>
      </c>
      <c r="G22" s="18"/>
      <c r="H22" s="18" t="s">
        <v>260</v>
      </c>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t="s">
        <v>127</v>
      </c>
      <c r="D23" s="104"/>
      <c r="E23" s="116" t="s">
        <v>213</v>
      </c>
      <c r="F23" s="18" t="s">
        <v>261</v>
      </c>
      <c r="G23" s="18" t="s">
        <v>262</v>
      </c>
      <c r="H23" s="18" t="s">
        <v>263</v>
      </c>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t="s">
        <v>228</v>
      </c>
      <c r="D24" s="104"/>
      <c r="E24" s="116" t="s">
        <v>222</v>
      </c>
      <c r="F24" s="18" t="s">
        <v>264</v>
      </c>
      <c r="G24" s="18"/>
      <c r="H24" s="18" t="s">
        <v>265</v>
      </c>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t="s">
        <v>268</v>
      </c>
      <c r="D25" s="104"/>
      <c r="E25" s="116" t="s">
        <v>222</v>
      </c>
      <c r="F25" s="18" t="s">
        <v>266</v>
      </c>
      <c r="G25" s="18"/>
      <c r="H25" s="18" t="s">
        <v>267</v>
      </c>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t="s">
        <v>271</v>
      </c>
      <c r="D26" s="104"/>
      <c r="E26" s="116" t="s">
        <v>222</v>
      </c>
      <c r="F26" s="18" t="s">
        <v>269</v>
      </c>
      <c r="G26" s="18" t="s">
        <v>270</v>
      </c>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t="s">
        <v>272</v>
      </c>
      <c r="D27" s="104"/>
      <c r="E27" s="116" t="s">
        <v>222</v>
      </c>
      <c r="F27" s="18"/>
      <c r="G27" s="18"/>
      <c r="H27" s="18" t="s">
        <v>273</v>
      </c>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t="s">
        <v>141</v>
      </c>
      <c r="D28" s="104"/>
      <c r="E28" s="116" t="s">
        <v>222</v>
      </c>
      <c r="F28" s="18"/>
      <c r="G28" s="18"/>
      <c r="H28" s="18" t="s">
        <v>274</v>
      </c>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t="s">
        <v>277</v>
      </c>
      <c r="D29" s="104"/>
      <c r="E29" s="116" t="s">
        <v>233</v>
      </c>
      <c r="F29" s="18" t="s">
        <v>275</v>
      </c>
      <c r="G29" s="18" t="s">
        <v>276</v>
      </c>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t="s">
        <v>277</v>
      </c>
      <c r="D30" s="104"/>
      <c r="E30" s="116" t="s">
        <v>279</v>
      </c>
      <c r="F30" s="18" t="s">
        <v>278</v>
      </c>
      <c r="G30" s="18"/>
      <c r="H30" s="18" t="s">
        <v>288</v>
      </c>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t="s">
        <v>281</v>
      </c>
      <c r="D31" s="104"/>
      <c r="E31" s="116" t="s">
        <v>233</v>
      </c>
      <c r="F31" s="18" t="s">
        <v>280</v>
      </c>
      <c r="G31" s="18"/>
      <c r="H31" s="18" t="s">
        <v>285</v>
      </c>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t="s">
        <v>277</v>
      </c>
      <c r="D32" s="104"/>
      <c r="E32" s="116" t="s">
        <v>233</v>
      </c>
      <c r="F32" s="18" t="s">
        <v>282</v>
      </c>
      <c r="G32" s="18" t="s">
        <v>283</v>
      </c>
      <c r="H32" s="18" t="s">
        <v>286</v>
      </c>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t="s">
        <v>281</v>
      </c>
      <c r="D33" s="104"/>
      <c r="E33" s="116" t="s">
        <v>233</v>
      </c>
      <c r="F33" s="18" t="s">
        <v>284</v>
      </c>
      <c r="G33" s="18"/>
      <c r="H33" s="18" t="s">
        <v>287</v>
      </c>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t="s">
        <v>150</v>
      </c>
      <c r="D34" s="104"/>
      <c r="E34" s="116" t="s">
        <v>233</v>
      </c>
      <c r="F34" s="18" t="s">
        <v>290</v>
      </c>
      <c r="G34" s="18" t="s">
        <v>289</v>
      </c>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5" ht="56.25" customHeight="1">
      <c r="A35" s="105">
        <v>33</v>
      </c>
      <c r="B35" s="103"/>
      <c r="C35" s="104" t="s">
        <v>152</v>
      </c>
      <c r="D35" s="104"/>
      <c r="E35" s="116" t="s">
        <v>233</v>
      </c>
      <c r="F35" s="18" t="s">
        <v>291</v>
      </c>
      <c r="G35" s="18"/>
      <c r="H35" s="18" t="s">
        <v>292</v>
      </c>
      <c r="I35" s="102"/>
      <c r="J35" s="17"/>
      <c r="K35" s="17"/>
      <c r="L35" s="17"/>
      <c r="M35" s="16"/>
      <c r="N35" s="16"/>
      <c r="O35" s="16"/>
      <c r="P35" s="17"/>
      <c r="Q35" s="16"/>
      <c r="R35" s="21"/>
      <c r="S35" s="21"/>
      <c r="T35" s="21"/>
      <c r="U35" s="16"/>
      <c r="V35" s="16"/>
      <c r="W35" s="59"/>
      <c r="X35" s="60"/>
      <c r="Y35" s="61"/>
      <c r="Z35" s="61"/>
      <c r="AA35" s="19"/>
      <c r="AB35" s="73"/>
      <c r="AC35" s="73"/>
      <c r="AD35" s="68"/>
      <c r="AI35" s="2"/>
    </row>
    <row r="36" spans="1:35" ht="56.25" customHeight="1">
      <c r="A36" s="105"/>
      <c r="B36" s="103"/>
      <c r="C36" s="104" t="s">
        <v>295</v>
      </c>
      <c r="D36" s="104"/>
      <c r="E36" s="116" t="s">
        <v>233</v>
      </c>
      <c r="F36" s="18" t="s">
        <v>293</v>
      </c>
      <c r="G36" s="18"/>
      <c r="H36" s="18" t="s">
        <v>294</v>
      </c>
      <c r="I36" s="102"/>
      <c r="J36" s="17"/>
      <c r="K36" s="17"/>
      <c r="L36" s="17"/>
      <c r="M36" s="16"/>
      <c r="N36" s="16"/>
      <c r="O36" s="16"/>
      <c r="P36" s="17"/>
      <c r="Q36" s="16"/>
      <c r="R36" s="21"/>
      <c r="S36" s="21"/>
      <c r="T36" s="21"/>
      <c r="U36" s="16"/>
      <c r="V36" s="16"/>
      <c r="W36" s="59"/>
      <c r="X36" s="60"/>
      <c r="Y36" s="61"/>
      <c r="Z36" s="61"/>
      <c r="AA36" s="19"/>
      <c r="AB36" s="73"/>
      <c r="AC36" s="73"/>
      <c r="AD36" s="68"/>
      <c r="AI36" s="2"/>
    </row>
    <row r="37" spans="1:35" ht="56.25" customHeight="1">
      <c r="A37" s="105"/>
      <c r="B37" s="103"/>
      <c r="C37" s="104" t="s">
        <v>298</v>
      </c>
      <c r="D37" s="104"/>
      <c r="E37" s="116" t="s">
        <v>233</v>
      </c>
      <c r="F37" s="18" t="s">
        <v>296</v>
      </c>
      <c r="G37" s="18"/>
      <c r="H37" s="18" t="s">
        <v>297</v>
      </c>
      <c r="I37" s="102"/>
      <c r="J37" s="17"/>
      <c r="K37" s="17"/>
      <c r="L37" s="17"/>
      <c r="M37" s="16"/>
      <c r="N37" s="16"/>
      <c r="O37" s="16"/>
      <c r="P37" s="17"/>
      <c r="Q37" s="16"/>
      <c r="R37" s="21"/>
      <c r="S37" s="21"/>
      <c r="T37" s="21"/>
      <c r="U37" s="16"/>
      <c r="V37" s="16"/>
      <c r="W37" s="59"/>
      <c r="X37" s="60"/>
      <c r="Y37" s="61"/>
      <c r="Z37" s="61"/>
      <c r="AA37" s="19"/>
      <c r="AB37" s="73"/>
      <c r="AC37" s="73"/>
      <c r="AD37" s="68"/>
      <c r="AI37" s="2"/>
    </row>
    <row r="38" spans="1:35" ht="56.25" customHeight="1">
      <c r="A38" s="105"/>
      <c r="B38" s="103"/>
      <c r="C38" s="104" t="s">
        <v>298</v>
      </c>
      <c r="D38" s="104"/>
      <c r="E38" s="116" t="s">
        <v>233</v>
      </c>
      <c r="F38" s="18" t="s">
        <v>299</v>
      </c>
      <c r="G38" s="18"/>
      <c r="H38" s="18" t="s">
        <v>300</v>
      </c>
      <c r="I38" s="102"/>
      <c r="J38" s="17"/>
      <c r="K38" s="17"/>
      <c r="L38" s="17"/>
      <c r="M38" s="16"/>
      <c r="N38" s="16"/>
      <c r="O38" s="16"/>
      <c r="P38" s="17"/>
      <c r="Q38" s="16"/>
      <c r="R38" s="21"/>
      <c r="S38" s="21"/>
      <c r="T38" s="21"/>
      <c r="U38" s="16"/>
      <c r="V38" s="16"/>
      <c r="W38" s="59"/>
      <c r="X38" s="60"/>
      <c r="Y38" s="61"/>
      <c r="Z38" s="61"/>
      <c r="AA38" s="19"/>
      <c r="AB38" s="73"/>
      <c r="AC38" s="73"/>
      <c r="AD38" s="68"/>
      <c r="AI38" s="2"/>
    </row>
    <row r="39" spans="1:35" ht="56.25" customHeight="1">
      <c r="A39" s="105"/>
      <c r="B39" s="103"/>
      <c r="C39" s="104" t="s">
        <v>298</v>
      </c>
      <c r="D39" s="104"/>
      <c r="E39" s="116" t="s">
        <v>222</v>
      </c>
      <c r="F39" s="18" t="s">
        <v>301</v>
      </c>
      <c r="G39" s="18"/>
      <c r="H39" s="18" t="s">
        <v>302</v>
      </c>
      <c r="I39" s="102"/>
      <c r="J39" s="17"/>
      <c r="K39" s="17"/>
      <c r="L39" s="17"/>
      <c r="M39" s="16"/>
      <c r="N39" s="16"/>
      <c r="O39" s="16"/>
      <c r="P39" s="17"/>
      <c r="Q39" s="16"/>
      <c r="R39" s="21"/>
      <c r="S39" s="21"/>
      <c r="T39" s="21"/>
      <c r="U39" s="16"/>
      <c r="V39" s="16"/>
      <c r="W39" s="59"/>
      <c r="X39" s="60"/>
      <c r="Y39" s="61"/>
      <c r="Z39" s="61"/>
      <c r="AA39" s="19"/>
      <c r="AB39" s="73"/>
      <c r="AC39" s="73"/>
      <c r="AD39" s="68"/>
      <c r="AI39" s="2"/>
    </row>
    <row r="40" spans="1:35" ht="56.25" customHeight="1">
      <c r="A40" s="105"/>
      <c r="B40" s="103"/>
      <c r="C40" s="104"/>
      <c r="D40" s="104"/>
      <c r="E40" s="116" t="s">
        <v>233</v>
      </c>
      <c r="F40" s="18" t="s">
        <v>303</v>
      </c>
      <c r="G40" s="18"/>
      <c r="H40" s="18" t="s">
        <v>304</v>
      </c>
      <c r="I40" s="102"/>
      <c r="J40" s="17"/>
      <c r="K40" s="17"/>
      <c r="L40" s="17"/>
      <c r="M40" s="16"/>
      <c r="N40" s="16"/>
      <c r="O40" s="16"/>
      <c r="P40" s="17"/>
      <c r="Q40" s="16"/>
      <c r="R40" s="21"/>
      <c r="S40" s="21"/>
      <c r="T40" s="21"/>
      <c r="U40" s="16"/>
      <c r="V40" s="16"/>
      <c r="W40" s="59"/>
      <c r="X40" s="60"/>
      <c r="Y40" s="61"/>
      <c r="Z40" s="61"/>
      <c r="AA40" s="19"/>
      <c r="AB40" s="73"/>
      <c r="AC40" s="73"/>
      <c r="AD40" s="68"/>
      <c r="AI40" s="2"/>
    </row>
    <row r="41" spans="1:35" ht="56.25" customHeight="1">
      <c r="A41" s="105"/>
      <c r="B41" s="103"/>
      <c r="C41" s="104" t="s">
        <v>281</v>
      </c>
      <c r="D41" s="104"/>
      <c r="E41" s="116" t="s">
        <v>233</v>
      </c>
      <c r="F41" s="18" t="s">
        <v>305</v>
      </c>
      <c r="G41" s="18" t="s">
        <v>306</v>
      </c>
      <c r="H41" s="18" t="s">
        <v>307</v>
      </c>
      <c r="I41" s="102"/>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c r="B42" s="103"/>
      <c r="C42" s="104" t="s">
        <v>155</v>
      </c>
      <c r="D42" s="104"/>
      <c r="E42" s="116" t="s">
        <v>233</v>
      </c>
      <c r="F42" s="18" t="s">
        <v>308</v>
      </c>
      <c r="G42" s="18" t="s">
        <v>309</v>
      </c>
      <c r="H42" s="18"/>
      <c r="I42" s="102"/>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c r="B43" s="103"/>
      <c r="C43" s="104" t="s">
        <v>155</v>
      </c>
      <c r="D43" s="104"/>
      <c r="E43" s="116" t="s">
        <v>233</v>
      </c>
      <c r="F43" s="18" t="s">
        <v>310</v>
      </c>
      <c r="G43" s="18"/>
      <c r="H43" s="18" t="s">
        <v>311</v>
      </c>
      <c r="I43" s="102"/>
      <c r="J43" s="17"/>
      <c r="K43" s="17"/>
      <c r="L43" s="17"/>
      <c r="M43" s="16"/>
      <c r="N43" s="16"/>
      <c r="O43" s="16"/>
      <c r="P43" s="17"/>
      <c r="Q43" s="16"/>
      <c r="R43" s="21"/>
      <c r="S43" s="21"/>
      <c r="T43" s="21"/>
      <c r="U43" s="16"/>
      <c r="V43" s="16"/>
      <c r="W43" s="59"/>
      <c r="X43" s="60"/>
      <c r="Y43" s="61"/>
      <c r="Z43" s="61"/>
      <c r="AA43" s="19"/>
      <c r="AB43" s="73"/>
      <c r="AC43" s="73"/>
      <c r="AD43" s="68"/>
      <c r="AI43" s="2"/>
    </row>
    <row r="44" spans="1:35" ht="56.25" customHeight="1">
      <c r="A44" s="105"/>
      <c r="B44" s="103"/>
      <c r="C44" s="104" t="s">
        <v>314</v>
      </c>
      <c r="D44" s="104"/>
      <c r="E44" s="116" t="s">
        <v>233</v>
      </c>
      <c r="F44" s="18" t="s">
        <v>312</v>
      </c>
      <c r="G44" s="18"/>
      <c r="H44" s="18" t="s">
        <v>313</v>
      </c>
      <c r="I44" s="102"/>
      <c r="J44" s="17"/>
      <c r="K44" s="17"/>
      <c r="L44" s="17"/>
      <c r="M44" s="16"/>
      <c r="N44" s="16"/>
      <c r="O44" s="16"/>
      <c r="P44" s="17"/>
      <c r="Q44" s="16"/>
      <c r="R44" s="21"/>
      <c r="S44" s="21"/>
      <c r="T44" s="21"/>
      <c r="U44" s="16"/>
      <c r="V44" s="16"/>
      <c r="W44" s="59"/>
      <c r="X44" s="60"/>
      <c r="Y44" s="61"/>
      <c r="Z44" s="61"/>
      <c r="AA44" s="19"/>
      <c r="AB44" s="73"/>
      <c r="AC44" s="73"/>
      <c r="AD44" s="68"/>
      <c r="AI44" s="2"/>
    </row>
    <row r="45" spans="1:35" ht="56.25" customHeight="1">
      <c r="A45" s="105"/>
      <c r="B45" s="103"/>
      <c r="C45" s="104" t="s">
        <v>316</v>
      </c>
      <c r="D45" s="104"/>
      <c r="E45" s="116" t="s">
        <v>233</v>
      </c>
      <c r="F45" s="18" t="s">
        <v>315</v>
      </c>
      <c r="G45" s="18"/>
      <c r="H45" s="18" t="s">
        <v>317</v>
      </c>
      <c r="I45" s="102"/>
      <c r="J45" s="17"/>
      <c r="K45" s="17"/>
      <c r="L45" s="17"/>
      <c r="M45" s="16"/>
      <c r="N45" s="16"/>
      <c r="O45" s="16"/>
      <c r="P45" s="17"/>
      <c r="Q45" s="16"/>
      <c r="R45" s="21"/>
      <c r="S45" s="21"/>
      <c r="T45" s="21"/>
      <c r="U45" s="16"/>
      <c r="V45" s="16"/>
      <c r="W45" s="59"/>
      <c r="X45" s="60"/>
      <c r="Y45" s="61"/>
      <c r="Z45" s="61"/>
      <c r="AA45" s="19"/>
      <c r="AB45" s="73"/>
      <c r="AC45" s="73"/>
      <c r="AD45" s="68"/>
      <c r="AI45" s="2"/>
    </row>
    <row r="46" spans="1:35" ht="56.25" customHeight="1">
      <c r="A46" s="105"/>
      <c r="B46" s="103"/>
      <c r="C46" s="104" t="s">
        <v>318</v>
      </c>
      <c r="D46" s="104"/>
      <c r="E46" s="116" t="s">
        <v>222</v>
      </c>
      <c r="F46" s="18"/>
      <c r="G46" s="18"/>
      <c r="H46" s="18" t="s">
        <v>319</v>
      </c>
      <c r="I46" s="102"/>
      <c r="J46" s="17"/>
      <c r="K46" s="17"/>
      <c r="L46" s="17"/>
      <c r="M46" s="16"/>
      <c r="N46" s="16"/>
      <c r="O46" s="16"/>
      <c r="P46" s="17"/>
      <c r="Q46" s="16"/>
      <c r="R46" s="21"/>
      <c r="S46" s="21"/>
      <c r="T46" s="21"/>
      <c r="U46" s="16"/>
      <c r="V46" s="16"/>
      <c r="W46" s="59"/>
      <c r="X46" s="60"/>
      <c r="Y46" s="61"/>
      <c r="Z46" s="61"/>
      <c r="AA46" s="19"/>
      <c r="AB46" s="73"/>
      <c r="AC46" s="73"/>
      <c r="AD46" s="68"/>
      <c r="AI46" s="2"/>
    </row>
    <row r="47" spans="1:35" ht="56.25" customHeight="1">
      <c r="A47" s="105"/>
      <c r="B47" s="103"/>
      <c r="C47" s="104" t="s">
        <v>318</v>
      </c>
      <c r="D47" s="104"/>
      <c r="E47" s="116" t="s">
        <v>213</v>
      </c>
      <c r="F47" s="18" t="s">
        <v>320</v>
      </c>
      <c r="G47" s="18" t="s">
        <v>321</v>
      </c>
      <c r="H47" s="18"/>
      <c r="I47" s="102"/>
      <c r="J47" s="17"/>
      <c r="K47" s="17"/>
      <c r="L47" s="17"/>
      <c r="M47" s="16"/>
      <c r="N47" s="16"/>
      <c r="O47" s="16"/>
      <c r="P47" s="17"/>
      <c r="Q47" s="16"/>
      <c r="R47" s="21"/>
      <c r="S47" s="21"/>
      <c r="T47" s="21"/>
      <c r="U47" s="16"/>
      <c r="V47" s="16"/>
      <c r="W47" s="59"/>
      <c r="X47" s="60"/>
      <c r="Y47" s="61"/>
      <c r="Z47" s="61"/>
      <c r="AA47" s="19"/>
      <c r="AB47" s="73"/>
      <c r="AC47" s="73"/>
      <c r="AD47" s="68"/>
      <c r="AI47" s="2"/>
    </row>
    <row r="48" spans="1:35" ht="56.25" customHeight="1">
      <c r="A48" s="105"/>
      <c r="B48" s="103"/>
      <c r="C48" s="104" t="s">
        <v>324</v>
      </c>
      <c r="D48" s="104"/>
      <c r="E48" s="116" t="s">
        <v>213</v>
      </c>
      <c r="F48" s="18" t="s">
        <v>322</v>
      </c>
      <c r="G48" s="18" t="s">
        <v>323</v>
      </c>
      <c r="H48" s="18"/>
      <c r="I48" s="102"/>
      <c r="J48" s="17"/>
      <c r="K48" s="17"/>
      <c r="L48" s="17"/>
      <c r="M48" s="16"/>
      <c r="N48" s="16"/>
      <c r="O48" s="16"/>
      <c r="P48" s="17"/>
      <c r="Q48" s="16"/>
      <c r="R48" s="21"/>
      <c r="S48" s="21"/>
      <c r="T48" s="21"/>
      <c r="U48" s="16"/>
      <c r="V48" s="16"/>
      <c r="W48" s="59"/>
      <c r="X48" s="60"/>
      <c r="Y48" s="61"/>
      <c r="Z48" s="61"/>
      <c r="AA48" s="19"/>
      <c r="AB48" s="73"/>
      <c r="AC48" s="73"/>
      <c r="AD48" s="68"/>
      <c r="AI48" s="2"/>
    </row>
    <row r="49" spans="1:35" ht="56.25" customHeight="1">
      <c r="A49" s="105"/>
      <c r="B49" s="103"/>
      <c r="C49" s="104" t="s">
        <v>327</v>
      </c>
      <c r="D49" s="104"/>
      <c r="E49" s="116" t="s">
        <v>233</v>
      </c>
      <c r="F49" s="18" t="s">
        <v>325</v>
      </c>
      <c r="G49" s="18"/>
      <c r="H49" s="18" t="s">
        <v>326</v>
      </c>
      <c r="I49" s="102"/>
      <c r="J49" s="17"/>
      <c r="K49" s="17"/>
      <c r="L49" s="17"/>
      <c r="M49" s="16"/>
      <c r="N49" s="16"/>
      <c r="O49" s="16"/>
      <c r="P49" s="17"/>
      <c r="Q49" s="16"/>
      <c r="R49" s="21"/>
      <c r="S49" s="21"/>
      <c r="T49" s="21"/>
      <c r="U49" s="16"/>
      <c r="V49" s="16"/>
      <c r="W49" s="59"/>
      <c r="X49" s="60"/>
      <c r="Y49" s="61"/>
      <c r="Z49" s="61"/>
      <c r="AA49" s="19"/>
      <c r="AB49" s="73"/>
      <c r="AC49" s="73"/>
      <c r="AD49" s="68"/>
      <c r="AI49" s="2"/>
    </row>
    <row r="50" spans="1:35" ht="56.25" customHeight="1">
      <c r="A50" s="105"/>
      <c r="B50" s="103"/>
      <c r="C50" s="104" t="s">
        <v>327</v>
      </c>
      <c r="D50" s="104"/>
      <c r="E50" s="116" t="s">
        <v>233</v>
      </c>
      <c r="F50" s="18" t="s">
        <v>328</v>
      </c>
      <c r="G50" s="18"/>
      <c r="H50" s="18" t="s">
        <v>329</v>
      </c>
      <c r="I50" s="102"/>
      <c r="J50" s="17"/>
      <c r="K50" s="17"/>
      <c r="L50" s="17"/>
      <c r="M50" s="16"/>
      <c r="N50" s="16"/>
      <c r="O50" s="16"/>
      <c r="P50" s="17"/>
      <c r="Q50" s="16"/>
      <c r="R50" s="21"/>
      <c r="S50" s="21"/>
      <c r="T50" s="21"/>
      <c r="U50" s="16"/>
      <c r="V50" s="16"/>
      <c r="W50" s="59"/>
      <c r="X50" s="60"/>
      <c r="Y50" s="61"/>
      <c r="Z50" s="61"/>
      <c r="AA50" s="19"/>
      <c r="AB50" s="73"/>
      <c r="AC50" s="73"/>
      <c r="AD50" s="68"/>
      <c r="AI50" s="2"/>
    </row>
    <row r="51" spans="1:35" ht="56.25" customHeight="1">
      <c r="A51" s="105"/>
      <c r="B51" s="103"/>
      <c r="C51" s="104" t="s">
        <v>327</v>
      </c>
      <c r="D51" s="104"/>
      <c r="E51" s="116" t="s">
        <v>233</v>
      </c>
      <c r="F51" s="18" t="s">
        <v>330</v>
      </c>
      <c r="G51" s="18"/>
      <c r="H51" s="18" t="s">
        <v>331</v>
      </c>
      <c r="I51" s="102"/>
      <c r="J51" s="17"/>
      <c r="K51" s="17"/>
      <c r="L51" s="17"/>
      <c r="M51" s="16"/>
      <c r="N51" s="16"/>
      <c r="O51" s="16"/>
      <c r="P51" s="17"/>
      <c r="Q51" s="16"/>
      <c r="R51" s="21"/>
      <c r="S51" s="21"/>
      <c r="T51" s="21"/>
      <c r="U51" s="16"/>
      <c r="V51" s="16"/>
      <c r="W51" s="59"/>
      <c r="X51" s="60"/>
      <c r="Y51" s="61"/>
      <c r="Z51" s="61"/>
      <c r="AA51" s="19"/>
      <c r="AB51" s="73"/>
      <c r="AC51" s="73"/>
      <c r="AD51" s="68"/>
      <c r="AI51" s="2"/>
    </row>
    <row r="52" spans="1:35" ht="56.25" customHeight="1">
      <c r="A52" s="105"/>
      <c r="B52" s="103"/>
      <c r="C52" s="104" t="s">
        <v>327</v>
      </c>
      <c r="D52" s="104"/>
      <c r="E52" s="116" t="s">
        <v>279</v>
      </c>
      <c r="F52" s="18" t="s">
        <v>332</v>
      </c>
      <c r="G52" s="18"/>
      <c r="H52" s="18" t="s">
        <v>333</v>
      </c>
      <c r="I52" s="102"/>
      <c r="J52" s="17"/>
      <c r="K52" s="17"/>
      <c r="L52" s="17"/>
      <c r="M52" s="16"/>
      <c r="N52" s="16"/>
      <c r="O52" s="16"/>
      <c r="P52" s="17"/>
      <c r="Q52" s="16"/>
      <c r="R52" s="21"/>
      <c r="S52" s="21"/>
      <c r="T52" s="21"/>
      <c r="U52" s="16"/>
      <c r="V52" s="16"/>
      <c r="W52" s="59"/>
      <c r="X52" s="60"/>
      <c r="Y52" s="61"/>
      <c r="Z52" s="61"/>
      <c r="AA52" s="19"/>
      <c r="AB52" s="73"/>
      <c r="AC52" s="73"/>
      <c r="AD52" s="68"/>
      <c r="AI52" s="2"/>
    </row>
    <row r="53" spans="1:35" ht="56.25" customHeight="1">
      <c r="A53" s="105"/>
      <c r="B53" s="103"/>
      <c r="C53" s="104" t="s">
        <v>327</v>
      </c>
      <c r="D53" s="104"/>
      <c r="E53" s="116" t="s">
        <v>233</v>
      </c>
      <c r="F53" s="18" t="s">
        <v>334</v>
      </c>
      <c r="G53" s="18" t="s">
        <v>335</v>
      </c>
      <c r="H53" s="18" t="s">
        <v>336</v>
      </c>
      <c r="I53" s="102"/>
      <c r="J53" s="17"/>
      <c r="K53" s="17"/>
      <c r="L53" s="17"/>
      <c r="M53" s="16"/>
      <c r="N53" s="16"/>
      <c r="O53" s="16"/>
      <c r="P53" s="17"/>
      <c r="Q53" s="16"/>
      <c r="R53" s="21"/>
      <c r="S53" s="21"/>
      <c r="T53" s="21"/>
      <c r="U53" s="16"/>
      <c r="V53" s="16"/>
      <c r="W53" s="59"/>
      <c r="X53" s="60"/>
      <c r="Y53" s="61"/>
      <c r="Z53" s="61"/>
      <c r="AA53" s="19"/>
      <c r="AB53" s="73"/>
      <c r="AC53" s="73"/>
      <c r="AD53" s="68"/>
      <c r="AI53" s="2"/>
    </row>
    <row r="54" spans="1:35" ht="56.25" customHeight="1">
      <c r="A54" s="105"/>
      <c r="B54" s="103"/>
      <c r="C54" s="104" t="s">
        <v>338</v>
      </c>
      <c r="D54" s="104"/>
      <c r="E54" s="116" t="s">
        <v>233</v>
      </c>
      <c r="F54" s="18" t="s">
        <v>337</v>
      </c>
      <c r="G54" s="18"/>
      <c r="H54" s="18" t="s">
        <v>343</v>
      </c>
      <c r="I54" s="102"/>
      <c r="J54" s="17"/>
      <c r="K54" s="17"/>
      <c r="L54" s="17"/>
      <c r="M54" s="16"/>
      <c r="N54" s="16"/>
      <c r="O54" s="16"/>
      <c r="P54" s="17"/>
      <c r="Q54" s="16"/>
      <c r="R54" s="21"/>
      <c r="S54" s="21"/>
      <c r="T54" s="21"/>
      <c r="U54" s="16"/>
      <c r="V54" s="16"/>
      <c r="W54" s="59"/>
      <c r="X54" s="60"/>
      <c r="Y54" s="61"/>
      <c r="Z54" s="61"/>
      <c r="AA54" s="19"/>
      <c r="AB54" s="73"/>
      <c r="AC54" s="73"/>
      <c r="AD54" s="68"/>
      <c r="AI54" s="2"/>
    </row>
    <row r="55" spans="1:35" ht="56.25" customHeight="1">
      <c r="A55" s="105"/>
      <c r="B55" s="103"/>
      <c r="C55" s="104" t="s">
        <v>340</v>
      </c>
      <c r="D55" s="104"/>
      <c r="E55" s="116" t="s">
        <v>233</v>
      </c>
      <c r="F55" s="18" t="s">
        <v>339</v>
      </c>
      <c r="G55" s="18"/>
      <c r="H55" s="18" t="s">
        <v>341</v>
      </c>
      <c r="I55" s="102"/>
      <c r="J55" s="17"/>
      <c r="K55" s="17"/>
      <c r="L55" s="17"/>
      <c r="M55" s="16"/>
      <c r="N55" s="16"/>
      <c r="O55" s="16"/>
      <c r="P55" s="17"/>
      <c r="Q55" s="16"/>
      <c r="R55" s="21"/>
      <c r="S55" s="21"/>
      <c r="T55" s="21"/>
      <c r="U55" s="16"/>
      <c r="V55" s="16"/>
      <c r="W55" s="59"/>
      <c r="X55" s="60"/>
      <c r="Y55" s="61"/>
      <c r="Z55" s="61"/>
      <c r="AA55" s="19"/>
      <c r="AB55" s="73"/>
      <c r="AC55" s="73"/>
      <c r="AD55" s="68"/>
      <c r="AI55" s="2"/>
    </row>
    <row r="56" spans="1:35" ht="56.25" customHeight="1">
      <c r="A56" s="105"/>
      <c r="B56" s="103"/>
      <c r="C56" s="104" t="s">
        <v>340</v>
      </c>
      <c r="D56" s="104"/>
      <c r="E56" s="116" t="s">
        <v>233</v>
      </c>
      <c r="F56" s="18" t="s">
        <v>342</v>
      </c>
      <c r="G56" s="18"/>
      <c r="H56" s="18" t="s">
        <v>344</v>
      </c>
      <c r="I56" s="102"/>
      <c r="J56" s="17"/>
      <c r="K56" s="17"/>
      <c r="L56" s="17"/>
      <c r="M56" s="16"/>
      <c r="N56" s="16"/>
      <c r="O56" s="16"/>
      <c r="P56" s="17"/>
      <c r="Q56" s="16"/>
      <c r="R56" s="21"/>
      <c r="S56" s="21"/>
      <c r="T56" s="21"/>
      <c r="U56" s="16"/>
      <c r="V56" s="16"/>
      <c r="W56" s="59"/>
      <c r="X56" s="60"/>
      <c r="Y56" s="61"/>
      <c r="Z56" s="61"/>
      <c r="AA56" s="19"/>
      <c r="AB56" s="73"/>
      <c r="AC56" s="73"/>
      <c r="AD56" s="68"/>
      <c r="AI56" s="2"/>
    </row>
    <row r="57" spans="1:35" ht="56.25" customHeight="1">
      <c r="A57" s="105"/>
      <c r="B57" s="103"/>
      <c r="C57" s="104" t="s">
        <v>345</v>
      </c>
      <c r="D57" s="104"/>
      <c r="E57" s="116" t="s">
        <v>233</v>
      </c>
      <c r="F57" s="18" t="s">
        <v>346</v>
      </c>
      <c r="G57" s="18"/>
      <c r="H57" s="18" t="s">
        <v>347</v>
      </c>
      <c r="I57" s="102"/>
      <c r="J57" s="17"/>
      <c r="K57" s="17"/>
      <c r="L57" s="17"/>
      <c r="M57" s="16"/>
      <c r="N57" s="16"/>
      <c r="O57" s="16"/>
      <c r="P57" s="17"/>
      <c r="Q57" s="16"/>
      <c r="R57" s="21"/>
      <c r="S57" s="21"/>
      <c r="T57" s="21"/>
      <c r="U57" s="16"/>
      <c r="V57" s="16"/>
      <c r="W57" s="59"/>
      <c r="X57" s="60"/>
      <c r="Y57" s="61"/>
      <c r="Z57" s="61"/>
      <c r="AA57" s="19"/>
      <c r="AB57" s="73"/>
      <c r="AC57" s="73"/>
      <c r="AD57" s="68"/>
      <c r="AI57" s="2"/>
    </row>
    <row r="58" spans="1:35" ht="56.25" customHeight="1">
      <c r="A58" s="105"/>
      <c r="B58" s="103"/>
      <c r="C58" s="104" t="s">
        <v>350</v>
      </c>
      <c r="D58" s="104"/>
      <c r="E58" s="116" t="s">
        <v>233</v>
      </c>
      <c r="F58" s="18" t="s">
        <v>348</v>
      </c>
      <c r="G58" s="18" t="s">
        <v>349</v>
      </c>
      <c r="H58" s="18" t="s">
        <v>336</v>
      </c>
      <c r="I58" s="102"/>
      <c r="J58" s="17"/>
      <c r="K58" s="17"/>
      <c r="L58" s="17"/>
      <c r="M58" s="16"/>
      <c r="N58" s="16"/>
      <c r="O58" s="16"/>
      <c r="P58" s="17"/>
      <c r="Q58" s="16"/>
      <c r="R58" s="21"/>
      <c r="S58" s="21"/>
      <c r="T58" s="21"/>
      <c r="U58" s="16"/>
      <c r="V58" s="16"/>
      <c r="W58" s="59"/>
      <c r="X58" s="60"/>
      <c r="Y58" s="61"/>
      <c r="Z58" s="61"/>
      <c r="AA58" s="19"/>
      <c r="AB58" s="73"/>
      <c r="AC58" s="73"/>
      <c r="AD58" s="68"/>
      <c r="AI58" s="2"/>
    </row>
    <row r="59" spans="1:35" ht="56.25" customHeight="1">
      <c r="A59" s="105"/>
      <c r="B59" s="103"/>
      <c r="C59" s="104" t="s">
        <v>352</v>
      </c>
      <c r="D59" s="104"/>
      <c r="E59" s="116" t="s">
        <v>213</v>
      </c>
      <c r="F59" s="18" t="s">
        <v>354</v>
      </c>
      <c r="G59" s="18"/>
      <c r="H59" s="18" t="s">
        <v>353</v>
      </c>
      <c r="I59" s="102"/>
      <c r="J59" s="17"/>
      <c r="K59" s="17"/>
      <c r="L59" s="17"/>
      <c r="M59" s="16"/>
      <c r="N59" s="16"/>
      <c r="O59" s="16"/>
      <c r="P59" s="17"/>
      <c r="Q59" s="16"/>
      <c r="R59" s="21"/>
      <c r="S59" s="21"/>
      <c r="T59" s="21"/>
      <c r="U59" s="16"/>
      <c r="V59" s="16"/>
      <c r="W59" s="59"/>
      <c r="X59" s="60"/>
      <c r="Y59" s="61"/>
      <c r="Z59" s="61"/>
      <c r="AA59" s="19"/>
      <c r="AB59" s="73"/>
      <c r="AC59" s="73"/>
      <c r="AD59" s="68"/>
      <c r="AI59" s="2"/>
    </row>
    <row r="60" spans="1:35" ht="56.25" customHeight="1">
      <c r="A60" s="105"/>
      <c r="B60" s="103"/>
      <c r="C60" s="104" t="s">
        <v>352</v>
      </c>
      <c r="D60" s="104"/>
      <c r="E60" s="116" t="s">
        <v>233</v>
      </c>
      <c r="F60" s="18" t="s">
        <v>355</v>
      </c>
      <c r="G60" s="18"/>
      <c r="H60" s="18" t="s">
        <v>356</v>
      </c>
      <c r="I60" s="102"/>
      <c r="J60" s="17"/>
      <c r="K60" s="17"/>
      <c r="L60" s="17"/>
      <c r="M60" s="16"/>
      <c r="N60" s="16"/>
      <c r="O60" s="16"/>
      <c r="P60" s="17"/>
      <c r="Q60" s="16"/>
      <c r="R60" s="21"/>
      <c r="S60" s="21"/>
      <c r="T60" s="21"/>
      <c r="U60" s="16"/>
      <c r="V60" s="16"/>
      <c r="W60" s="59"/>
      <c r="X60" s="60"/>
      <c r="Y60" s="61"/>
      <c r="Z60" s="61"/>
      <c r="AA60" s="19"/>
      <c r="AB60" s="73"/>
      <c r="AC60" s="73"/>
      <c r="AD60" s="68"/>
      <c r="AI60" s="2"/>
    </row>
    <row r="61" spans="1:35" ht="56.25" customHeight="1">
      <c r="A61" s="105"/>
      <c r="B61" s="103"/>
      <c r="C61" s="104" t="s">
        <v>351</v>
      </c>
      <c r="D61" s="104"/>
      <c r="E61" s="116" t="s">
        <v>233</v>
      </c>
      <c r="F61" s="18" t="s">
        <v>357</v>
      </c>
      <c r="G61" s="18"/>
      <c r="H61" s="18" t="s">
        <v>358</v>
      </c>
      <c r="I61" s="102"/>
      <c r="J61" s="17"/>
      <c r="K61" s="17"/>
      <c r="L61" s="17"/>
      <c r="M61" s="16"/>
      <c r="N61" s="16"/>
      <c r="O61" s="16"/>
      <c r="P61" s="17"/>
      <c r="Q61" s="16"/>
      <c r="R61" s="21"/>
      <c r="S61" s="21"/>
      <c r="T61" s="21"/>
      <c r="U61" s="16"/>
      <c r="V61" s="16"/>
      <c r="W61" s="59"/>
      <c r="X61" s="60"/>
      <c r="Y61" s="61"/>
      <c r="Z61" s="61"/>
      <c r="AA61" s="19"/>
      <c r="AB61" s="73"/>
      <c r="AC61" s="73"/>
      <c r="AD61" s="68"/>
      <c r="AI61" s="2"/>
    </row>
    <row r="62" spans="1:35" ht="56.25" customHeight="1">
      <c r="A62" s="105"/>
      <c r="B62" s="103"/>
      <c r="C62" s="104" t="s">
        <v>361</v>
      </c>
      <c r="D62" s="104"/>
      <c r="E62" s="116" t="s">
        <v>213</v>
      </c>
      <c r="F62" s="18" t="s">
        <v>359</v>
      </c>
      <c r="G62" s="18"/>
      <c r="H62" s="18" t="s">
        <v>360</v>
      </c>
      <c r="I62" s="102"/>
      <c r="J62" s="17"/>
      <c r="K62" s="17"/>
      <c r="L62" s="17"/>
      <c r="M62" s="16"/>
      <c r="N62" s="16"/>
      <c r="O62" s="16"/>
      <c r="P62" s="17"/>
      <c r="Q62" s="16"/>
      <c r="R62" s="21"/>
      <c r="S62" s="21"/>
      <c r="T62" s="21"/>
      <c r="U62" s="16"/>
      <c r="V62" s="16"/>
      <c r="W62" s="59"/>
      <c r="X62" s="60"/>
      <c r="Y62" s="61"/>
      <c r="Z62" s="61"/>
      <c r="AA62" s="19"/>
      <c r="AB62" s="73"/>
      <c r="AC62" s="73"/>
      <c r="AD62" s="68"/>
      <c r="AI62" s="2"/>
    </row>
    <row r="63" spans="1:35" ht="56.25" customHeight="1">
      <c r="A63" s="105"/>
      <c r="B63" s="103"/>
      <c r="C63" s="104" t="s">
        <v>364</v>
      </c>
      <c r="D63" s="104"/>
      <c r="E63" s="116" t="s">
        <v>222</v>
      </c>
      <c r="F63" s="18" t="s">
        <v>362</v>
      </c>
      <c r="G63" s="18"/>
      <c r="H63" s="18" t="s">
        <v>363</v>
      </c>
      <c r="I63" s="102"/>
      <c r="J63" s="17"/>
      <c r="K63" s="17"/>
      <c r="L63" s="17"/>
      <c r="M63" s="16"/>
      <c r="N63" s="16"/>
      <c r="O63" s="16"/>
      <c r="P63" s="17"/>
      <c r="Q63" s="16"/>
      <c r="R63" s="21"/>
      <c r="S63" s="21"/>
      <c r="T63" s="21"/>
      <c r="U63" s="16"/>
      <c r="V63" s="16"/>
      <c r="W63" s="59"/>
      <c r="X63" s="60"/>
      <c r="Y63" s="61"/>
      <c r="Z63" s="61"/>
      <c r="AA63" s="19"/>
      <c r="AB63" s="73"/>
      <c r="AC63" s="73"/>
      <c r="AD63" s="68"/>
      <c r="AI63" s="2"/>
    </row>
    <row r="64" spans="1:35" ht="56.25" customHeight="1">
      <c r="A64" s="105"/>
      <c r="B64" s="103"/>
      <c r="C64" s="104" t="s">
        <v>364</v>
      </c>
      <c r="D64" s="104"/>
      <c r="E64" s="116" t="s">
        <v>279</v>
      </c>
      <c r="F64" s="18" t="s">
        <v>365</v>
      </c>
      <c r="G64" s="18"/>
      <c r="H64" s="18" t="s">
        <v>366</v>
      </c>
      <c r="I64" s="102"/>
      <c r="J64" s="17"/>
      <c r="K64" s="17"/>
      <c r="L64" s="17"/>
      <c r="M64" s="16"/>
      <c r="N64" s="16"/>
      <c r="O64" s="16"/>
      <c r="P64" s="17"/>
      <c r="Q64" s="16"/>
      <c r="R64" s="21"/>
      <c r="S64" s="21"/>
      <c r="T64" s="21"/>
      <c r="U64" s="16"/>
      <c r="V64" s="16"/>
      <c r="W64" s="59"/>
      <c r="X64" s="60"/>
      <c r="Y64" s="61"/>
      <c r="Z64" s="61"/>
      <c r="AA64" s="19"/>
      <c r="AB64" s="73"/>
      <c r="AC64" s="73"/>
      <c r="AD64" s="68"/>
      <c r="AI64" s="2"/>
    </row>
    <row r="65" spans="1:35" ht="56.25" customHeight="1">
      <c r="A65" s="105"/>
      <c r="B65" s="103"/>
      <c r="C65" s="104" t="s">
        <v>364</v>
      </c>
      <c r="D65" s="104"/>
      <c r="E65" s="116" t="s">
        <v>233</v>
      </c>
      <c r="F65" s="18" t="s">
        <v>367</v>
      </c>
      <c r="G65" s="18"/>
      <c r="H65" s="18" t="s">
        <v>368</v>
      </c>
      <c r="I65" s="102"/>
      <c r="J65" s="17"/>
      <c r="K65" s="17"/>
      <c r="L65" s="17"/>
      <c r="M65" s="16"/>
      <c r="N65" s="16"/>
      <c r="O65" s="16"/>
      <c r="P65" s="17"/>
      <c r="Q65" s="16"/>
      <c r="R65" s="21"/>
      <c r="S65" s="21"/>
      <c r="T65" s="21"/>
      <c r="U65" s="16"/>
      <c r="V65" s="16"/>
      <c r="W65" s="59"/>
      <c r="X65" s="60"/>
      <c r="Y65" s="61"/>
      <c r="Z65" s="61"/>
      <c r="AA65" s="19"/>
      <c r="AB65" s="73"/>
      <c r="AC65" s="73"/>
      <c r="AD65" s="68"/>
      <c r="AI65" s="2"/>
    </row>
    <row r="66" spans="1:35" ht="56.25" customHeight="1">
      <c r="A66" s="105"/>
      <c r="B66" s="103"/>
      <c r="C66" s="104" t="s">
        <v>364</v>
      </c>
      <c r="D66" s="104"/>
      <c r="E66" s="116" t="s">
        <v>213</v>
      </c>
      <c r="F66" s="18" t="s">
        <v>369</v>
      </c>
      <c r="G66" s="18"/>
      <c r="H66" s="18" t="s">
        <v>370</v>
      </c>
      <c r="I66" s="102"/>
      <c r="J66" s="17"/>
      <c r="K66" s="17"/>
      <c r="L66" s="17"/>
      <c r="M66" s="16"/>
      <c r="N66" s="16"/>
      <c r="O66" s="16"/>
      <c r="P66" s="17"/>
      <c r="Q66" s="16"/>
      <c r="R66" s="21"/>
      <c r="S66" s="21"/>
      <c r="T66" s="21"/>
      <c r="U66" s="16"/>
      <c r="V66" s="16"/>
      <c r="W66" s="59"/>
      <c r="X66" s="60"/>
      <c r="Y66" s="61"/>
      <c r="Z66" s="61"/>
      <c r="AA66" s="19"/>
      <c r="AB66" s="73"/>
      <c r="AC66" s="73"/>
      <c r="AD66" s="68"/>
      <c r="AI66" s="2"/>
    </row>
    <row r="67" spans="1:35" ht="56.25" customHeight="1">
      <c r="A67" s="105"/>
      <c r="B67" s="103"/>
      <c r="C67" s="104" t="s">
        <v>373</v>
      </c>
      <c r="D67" s="104"/>
      <c r="E67" s="116" t="s">
        <v>372</v>
      </c>
      <c r="F67" s="18" t="s">
        <v>371</v>
      </c>
      <c r="G67" s="18"/>
      <c r="H67" s="18" t="s">
        <v>377</v>
      </c>
      <c r="I67" s="102"/>
      <c r="J67" s="17"/>
      <c r="K67" s="17"/>
      <c r="L67" s="17"/>
      <c r="M67" s="16"/>
      <c r="N67" s="16"/>
      <c r="O67" s="16"/>
      <c r="P67" s="17"/>
      <c r="Q67" s="16"/>
      <c r="R67" s="21"/>
      <c r="S67" s="21"/>
      <c r="T67" s="21"/>
      <c r="U67" s="16"/>
      <c r="V67" s="16"/>
      <c r="W67" s="59"/>
      <c r="X67" s="60"/>
      <c r="Y67" s="61"/>
      <c r="Z67" s="61"/>
      <c r="AA67" s="19"/>
      <c r="AB67" s="73"/>
      <c r="AC67" s="73"/>
      <c r="AD67" s="68"/>
      <c r="AI67" s="2"/>
    </row>
    <row r="68" spans="1:35" ht="56.25" customHeight="1">
      <c r="A68" s="105"/>
      <c r="B68" s="103"/>
      <c r="C68" s="104" t="s">
        <v>376</v>
      </c>
      <c r="D68" s="104"/>
      <c r="E68" s="116" t="s">
        <v>374</v>
      </c>
      <c r="F68" s="18" t="s">
        <v>375</v>
      </c>
      <c r="G68" s="18"/>
      <c r="H68" s="18" t="s">
        <v>378</v>
      </c>
      <c r="I68" s="102"/>
      <c r="J68" s="17"/>
      <c r="K68" s="17"/>
      <c r="L68" s="17"/>
      <c r="M68" s="16"/>
      <c r="N68" s="16"/>
      <c r="O68" s="16"/>
      <c r="P68" s="17"/>
      <c r="Q68" s="16"/>
      <c r="R68" s="21"/>
      <c r="S68" s="21"/>
      <c r="T68" s="21"/>
      <c r="U68" s="16"/>
      <c r="V68" s="16"/>
      <c r="W68" s="59"/>
      <c r="X68" s="60"/>
      <c r="Y68" s="61"/>
      <c r="Z68" s="61"/>
      <c r="AA68" s="19"/>
      <c r="AB68" s="73"/>
      <c r="AC68" s="73"/>
      <c r="AD68" s="68"/>
      <c r="AI68" s="2"/>
    </row>
    <row r="69" spans="1:35" ht="56.25" customHeight="1">
      <c r="A69" s="105"/>
      <c r="B69" s="103"/>
      <c r="C69" s="104" t="s">
        <v>380</v>
      </c>
      <c r="D69" s="104"/>
      <c r="E69" s="116" t="s">
        <v>233</v>
      </c>
      <c r="F69" s="18" t="s">
        <v>379</v>
      </c>
      <c r="G69" s="18"/>
      <c r="H69" s="18" t="s">
        <v>381</v>
      </c>
      <c r="I69" s="102"/>
      <c r="J69" s="17"/>
      <c r="K69" s="17"/>
      <c r="L69" s="17"/>
      <c r="M69" s="16"/>
      <c r="N69" s="16"/>
      <c r="O69" s="16"/>
      <c r="P69" s="17"/>
      <c r="Q69" s="16"/>
      <c r="R69" s="21"/>
      <c r="S69" s="21"/>
      <c r="T69" s="21"/>
      <c r="U69" s="16"/>
      <c r="V69" s="16"/>
      <c r="W69" s="59"/>
      <c r="X69" s="60"/>
      <c r="Y69" s="61"/>
      <c r="Z69" s="61"/>
      <c r="AA69" s="19"/>
      <c r="AB69" s="73"/>
      <c r="AC69" s="73"/>
      <c r="AD69" s="68"/>
      <c r="AI69" s="2"/>
    </row>
    <row r="70" spans="1:35" ht="56.25" customHeight="1">
      <c r="A70" s="105"/>
      <c r="B70" s="103"/>
      <c r="C70" s="104" t="s">
        <v>382</v>
      </c>
      <c r="D70" s="104"/>
      <c r="E70" s="116" t="s">
        <v>233</v>
      </c>
      <c r="F70" s="18" t="s">
        <v>383</v>
      </c>
      <c r="G70" s="18" t="s">
        <v>384</v>
      </c>
      <c r="H70" s="18"/>
      <c r="I70" s="102"/>
      <c r="J70" s="17"/>
      <c r="K70" s="17"/>
      <c r="L70" s="17"/>
      <c r="M70" s="16"/>
      <c r="N70" s="16"/>
      <c r="O70" s="16"/>
      <c r="P70" s="17"/>
      <c r="Q70" s="16"/>
      <c r="R70" s="21"/>
      <c r="S70" s="21"/>
      <c r="T70" s="21"/>
      <c r="U70" s="16"/>
      <c r="V70" s="16"/>
      <c r="W70" s="59"/>
      <c r="X70" s="60"/>
      <c r="Y70" s="61"/>
      <c r="Z70" s="61"/>
      <c r="AA70" s="19"/>
      <c r="AB70" s="73"/>
      <c r="AC70" s="73"/>
      <c r="AD70" s="68"/>
      <c r="AI70" s="2"/>
    </row>
    <row r="71" spans="1:35" ht="56.25" customHeight="1">
      <c r="A71" s="105"/>
      <c r="B71" s="103"/>
      <c r="C71" s="104" t="s">
        <v>385</v>
      </c>
      <c r="D71" s="104"/>
      <c r="E71" s="116" t="s">
        <v>233</v>
      </c>
      <c r="F71" s="18"/>
      <c r="G71" s="18"/>
      <c r="H71" s="18" t="s">
        <v>386</v>
      </c>
      <c r="I71" s="102"/>
      <c r="J71" s="17"/>
      <c r="K71" s="17"/>
      <c r="L71" s="17"/>
      <c r="M71" s="16"/>
      <c r="N71" s="16"/>
      <c r="O71" s="16"/>
      <c r="P71" s="17"/>
      <c r="Q71" s="16"/>
      <c r="R71" s="21"/>
      <c r="S71" s="21"/>
      <c r="T71" s="21"/>
      <c r="U71" s="16"/>
      <c r="V71" s="16"/>
      <c r="W71" s="59"/>
      <c r="X71" s="60"/>
      <c r="Y71" s="61"/>
      <c r="Z71" s="61"/>
      <c r="AA71" s="19"/>
      <c r="AB71" s="73"/>
      <c r="AC71" s="73"/>
      <c r="AD71" s="68"/>
      <c r="AI71" s="2"/>
    </row>
    <row r="72" spans="1:35" ht="56.25" customHeight="1">
      <c r="A72" s="105"/>
      <c r="B72" s="103"/>
      <c r="C72" s="104" t="s">
        <v>387</v>
      </c>
      <c r="D72" s="104"/>
      <c r="E72" s="116" t="s">
        <v>233</v>
      </c>
      <c r="F72" s="18"/>
      <c r="G72" s="18"/>
      <c r="H72" s="18" t="s">
        <v>388</v>
      </c>
      <c r="I72" s="102"/>
      <c r="J72" s="17"/>
      <c r="K72" s="17"/>
      <c r="L72" s="17"/>
      <c r="M72" s="16"/>
      <c r="N72" s="16"/>
      <c r="O72" s="16"/>
      <c r="P72" s="17"/>
      <c r="Q72" s="16"/>
      <c r="R72" s="21"/>
      <c r="S72" s="21"/>
      <c r="T72" s="21"/>
      <c r="U72" s="16"/>
      <c r="V72" s="16"/>
      <c r="W72" s="59"/>
      <c r="X72" s="60"/>
      <c r="Y72" s="61"/>
      <c r="Z72" s="61"/>
      <c r="AA72" s="19"/>
      <c r="AB72" s="73"/>
      <c r="AC72" s="73"/>
      <c r="AD72" s="68"/>
      <c r="AI72" s="2"/>
    </row>
    <row r="73" spans="1:35" ht="56.25" customHeight="1">
      <c r="A73" s="105"/>
      <c r="B73" s="103"/>
      <c r="C73" s="104" t="s">
        <v>390</v>
      </c>
      <c r="D73" s="104"/>
      <c r="E73" s="116" t="s">
        <v>222</v>
      </c>
      <c r="F73" s="18"/>
      <c r="G73" s="18" t="s">
        <v>389</v>
      </c>
      <c r="H73" s="18" t="s">
        <v>391</v>
      </c>
      <c r="I73" s="102"/>
      <c r="J73" s="17"/>
      <c r="K73" s="17"/>
      <c r="L73" s="17"/>
      <c r="M73" s="16"/>
      <c r="N73" s="16"/>
      <c r="O73" s="16"/>
      <c r="P73" s="17"/>
      <c r="Q73" s="16"/>
      <c r="R73" s="21"/>
      <c r="S73" s="21"/>
      <c r="T73" s="21"/>
      <c r="U73" s="16"/>
      <c r="V73" s="16"/>
      <c r="W73" s="59"/>
      <c r="X73" s="60"/>
      <c r="Y73" s="61"/>
      <c r="Z73" s="61"/>
      <c r="AA73" s="19"/>
      <c r="AB73" s="73"/>
      <c r="AC73" s="73"/>
      <c r="AD73" s="68"/>
      <c r="AI73" s="2"/>
    </row>
    <row r="74" spans="1:35" ht="56.25" customHeight="1">
      <c r="A74" s="105"/>
      <c r="B74" s="103"/>
      <c r="C74" s="104" t="s">
        <v>393</v>
      </c>
      <c r="D74" s="104"/>
      <c r="E74" s="116" t="s">
        <v>213</v>
      </c>
      <c r="F74" s="18" t="s">
        <v>392</v>
      </c>
      <c r="G74" s="18"/>
      <c r="H74" s="18" t="s">
        <v>394</v>
      </c>
      <c r="I74" s="102"/>
      <c r="J74" s="17"/>
      <c r="K74" s="17"/>
      <c r="L74" s="17"/>
      <c r="M74" s="16"/>
      <c r="N74" s="16"/>
      <c r="O74" s="16"/>
      <c r="P74" s="17"/>
      <c r="Q74" s="16"/>
      <c r="R74" s="21"/>
      <c r="S74" s="21"/>
      <c r="T74" s="21"/>
      <c r="U74" s="16"/>
      <c r="V74" s="16"/>
      <c r="W74" s="59"/>
      <c r="X74" s="60"/>
      <c r="Y74" s="61"/>
      <c r="Z74" s="61"/>
      <c r="AA74" s="19"/>
      <c r="AB74" s="73"/>
      <c r="AC74" s="73"/>
      <c r="AD74" s="68"/>
      <c r="AI74" s="2"/>
    </row>
    <row r="75" spans="1:35" ht="56.25" customHeight="1">
      <c r="A75" s="105"/>
      <c r="B75" s="103"/>
      <c r="C75" s="104" t="s">
        <v>396</v>
      </c>
      <c r="D75" s="104"/>
      <c r="E75" s="116" t="s">
        <v>233</v>
      </c>
      <c r="F75" s="18" t="s">
        <v>395</v>
      </c>
      <c r="G75" s="18"/>
      <c r="H75" s="18" t="s">
        <v>397</v>
      </c>
      <c r="I75" s="102"/>
      <c r="J75" s="17"/>
      <c r="K75" s="17"/>
      <c r="L75" s="17"/>
      <c r="M75" s="16"/>
      <c r="N75" s="16"/>
      <c r="O75" s="16"/>
      <c r="P75" s="17"/>
      <c r="Q75" s="16"/>
      <c r="R75" s="21"/>
      <c r="S75" s="21"/>
      <c r="T75" s="21"/>
      <c r="U75" s="16"/>
      <c r="V75" s="16"/>
      <c r="W75" s="59"/>
      <c r="X75" s="60"/>
      <c r="Y75" s="61"/>
      <c r="Z75" s="61"/>
      <c r="AA75" s="19"/>
      <c r="AB75" s="73"/>
      <c r="AC75" s="73"/>
      <c r="AD75" s="68"/>
      <c r="AI75" s="2"/>
    </row>
    <row r="76" spans="1:35" ht="56.25" customHeight="1">
      <c r="A76" s="105"/>
      <c r="B76" s="103"/>
      <c r="C76" s="104" t="s">
        <v>398</v>
      </c>
      <c r="D76" s="104"/>
      <c r="E76" s="116" t="s">
        <v>233</v>
      </c>
      <c r="F76" s="18" t="s">
        <v>399</v>
      </c>
      <c r="G76" s="18"/>
      <c r="H76" s="18" t="s">
        <v>400</v>
      </c>
      <c r="I76" s="102"/>
      <c r="J76" s="17"/>
      <c r="K76" s="17"/>
      <c r="L76" s="17"/>
      <c r="M76" s="16"/>
      <c r="N76" s="16"/>
      <c r="O76" s="16"/>
      <c r="P76" s="17"/>
      <c r="Q76" s="16"/>
      <c r="R76" s="21"/>
      <c r="S76" s="21"/>
      <c r="T76" s="21"/>
      <c r="U76" s="16"/>
      <c r="V76" s="16"/>
      <c r="W76" s="59"/>
      <c r="X76" s="60"/>
      <c r="Y76" s="61"/>
      <c r="Z76" s="61"/>
      <c r="AA76" s="19"/>
      <c r="AB76" s="73"/>
      <c r="AC76" s="73"/>
      <c r="AD76" s="68"/>
      <c r="AI76" s="2"/>
    </row>
    <row r="77" spans="1:35" ht="56.25" customHeight="1">
      <c r="A77" s="105"/>
      <c r="B77" s="103"/>
      <c r="C77" s="104" t="s">
        <v>398</v>
      </c>
      <c r="D77" s="104"/>
      <c r="E77" s="116" t="s">
        <v>233</v>
      </c>
      <c r="F77" s="18" t="s">
        <v>401</v>
      </c>
      <c r="G77" s="18"/>
      <c r="H77" s="18" t="s">
        <v>402</v>
      </c>
      <c r="I77" s="102"/>
      <c r="J77" s="17"/>
      <c r="K77" s="17"/>
      <c r="L77" s="17"/>
      <c r="M77" s="16"/>
      <c r="N77" s="16"/>
      <c r="O77" s="16"/>
      <c r="P77" s="17"/>
      <c r="Q77" s="16"/>
      <c r="R77" s="21"/>
      <c r="S77" s="21"/>
      <c r="T77" s="21"/>
      <c r="U77" s="16"/>
      <c r="V77" s="16"/>
      <c r="W77" s="59"/>
      <c r="X77" s="60"/>
      <c r="Y77" s="61"/>
      <c r="Z77" s="61"/>
      <c r="AA77" s="19"/>
      <c r="AB77" s="73"/>
      <c r="AC77" s="73"/>
      <c r="AD77" s="68"/>
      <c r="AI77" s="2"/>
    </row>
    <row r="78" spans="1:35" ht="56.25" customHeight="1">
      <c r="A78" s="105"/>
      <c r="B78" s="103"/>
      <c r="C78" s="104" t="s">
        <v>405</v>
      </c>
      <c r="D78" s="104"/>
      <c r="E78" s="116" t="s">
        <v>233</v>
      </c>
      <c r="F78" s="18" t="s">
        <v>404</v>
      </c>
      <c r="G78" s="18" t="s">
        <v>403</v>
      </c>
      <c r="H78" s="18"/>
      <c r="I78" s="102"/>
      <c r="J78" s="17"/>
      <c r="K78" s="17"/>
      <c r="L78" s="17"/>
      <c r="M78" s="16"/>
      <c r="N78" s="16"/>
      <c r="O78" s="16"/>
      <c r="P78" s="17"/>
      <c r="Q78" s="16"/>
      <c r="R78" s="21"/>
      <c r="S78" s="21"/>
      <c r="T78" s="21"/>
      <c r="U78" s="16"/>
      <c r="V78" s="16"/>
      <c r="W78" s="59"/>
      <c r="X78" s="60"/>
      <c r="Y78" s="61"/>
      <c r="Z78" s="61"/>
      <c r="AA78" s="19"/>
      <c r="AB78" s="73"/>
      <c r="AC78" s="73"/>
      <c r="AD78" s="68"/>
      <c r="AI78" s="2"/>
    </row>
    <row r="79" spans="1:35" ht="56.25" customHeight="1">
      <c r="A79" s="105"/>
      <c r="B79" s="103"/>
      <c r="C79" s="104" t="s">
        <v>405</v>
      </c>
      <c r="D79" s="104"/>
      <c r="E79" s="116" t="s">
        <v>233</v>
      </c>
      <c r="F79" s="18" t="s">
        <v>407</v>
      </c>
      <c r="G79" s="18" t="s">
        <v>406</v>
      </c>
      <c r="H79" s="18"/>
      <c r="I79" s="102"/>
      <c r="J79" s="17"/>
      <c r="K79" s="17"/>
      <c r="L79" s="17"/>
      <c r="M79" s="16"/>
      <c r="N79" s="16"/>
      <c r="O79" s="16"/>
      <c r="P79" s="17"/>
      <c r="Q79" s="16"/>
      <c r="R79" s="21"/>
      <c r="S79" s="21"/>
      <c r="T79" s="21"/>
      <c r="U79" s="16"/>
      <c r="V79" s="16"/>
      <c r="W79" s="59"/>
      <c r="X79" s="60"/>
      <c r="Y79" s="61"/>
      <c r="Z79" s="61"/>
      <c r="AA79" s="19"/>
      <c r="AB79" s="73"/>
      <c r="AC79" s="73"/>
      <c r="AD79" s="68"/>
      <c r="AI79" s="2"/>
    </row>
    <row r="80" spans="1:35" ht="56.25" customHeight="1">
      <c r="A80" s="105"/>
      <c r="B80" s="103"/>
      <c r="C80" s="104" t="s">
        <v>409</v>
      </c>
      <c r="D80" s="104"/>
      <c r="E80" s="116" t="s">
        <v>233</v>
      </c>
      <c r="F80" s="18" t="s">
        <v>408</v>
      </c>
      <c r="G80" s="18"/>
      <c r="H80" s="18" t="s">
        <v>410</v>
      </c>
      <c r="I80" s="102"/>
      <c r="J80" s="17"/>
      <c r="K80" s="17"/>
      <c r="L80" s="17"/>
      <c r="M80" s="16"/>
      <c r="N80" s="16"/>
      <c r="O80" s="16"/>
      <c r="P80" s="17"/>
      <c r="Q80" s="16"/>
      <c r="R80" s="21"/>
      <c r="S80" s="21"/>
      <c r="T80" s="21"/>
      <c r="U80" s="16"/>
      <c r="V80" s="16"/>
      <c r="W80" s="59"/>
      <c r="X80" s="60"/>
      <c r="Y80" s="61"/>
      <c r="Z80" s="61"/>
      <c r="AA80" s="19"/>
      <c r="AB80" s="73"/>
      <c r="AC80" s="73"/>
      <c r="AD80" s="68"/>
      <c r="AI80" s="2"/>
    </row>
    <row r="81" spans="1:35" ht="56.25" customHeight="1">
      <c r="A81" s="105"/>
      <c r="B81" s="103"/>
      <c r="C81" s="104" t="s">
        <v>411</v>
      </c>
      <c r="D81" s="104"/>
      <c r="E81" s="116" t="s">
        <v>233</v>
      </c>
      <c r="F81" s="18" t="s">
        <v>412</v>
      </c>
      <c r="G81" s="18" t="s">
        <v>413</v>
      </c>
      <c r="H81" s="18"/>
      <c r="I81" s="102"/>
      <c r="J81" s="17"/>
      <c r="K81" s="17"/>
      <c r="L81" s="17"/>
      <c r="M81" s="16"/>
      <c r="N81" s="16"/>
      <c r="O81" s="16"/>
      <c r="P81" s="17"/>
      <c r="Q81" s="16"/>
      <c r="R81" s="21"/>
      <c r="S81" s="21"/>
      <c r="T81" s="21"/>
      <c r="U81" s="16"/>
      <c r="V81" s="16"/>
      <c r="W81" s="59"/>
      <c r="X81" s="60"/>
      <c r="Y81" s="61"/>
      <c r="Z81" s="61"/>
      <c r="AA81" s="19"/>
      <c r="AB81" s="73"/>
      <c r="AC81" s="73"/>
      <c r="AD81" s="68"/>
      <c r="AI81" s="2"/>
    </row>
    <row r="82" spans="1:35" ht="56.25" customHeight="1">
      <c r="A82" s="105"/>
      <c r="B82" s="103"/>
      <c r="C82" s="104" t="s">
        <v>411</v>
      </c>
      <c r="D82" s="104"/>
      <c r="E82" s="116" t="s">
        <v>233</v>
      </c>
      <c r="F82" s="18" t="s">
        <v>414</v>
      </c>
      <c r="G82" s="18" t="s">
        <v>415</v>
      </c>
      <c r="H82" s="18"/>
      <c r="I82" s="102"/>
      <c r="J82" s="17"/>
      <c r="K82" s="17"/>
      <c r="L82" s="17"/>
      <c r="M82" s="16"/>
      <c r="N82" s="16"/>
      <c r="O82" s="16"/>
      <c r="P82" s="17"/>
      <c r="Q82" s="16"/>
      <c r="R82" s="21"/>
      <c r="S82" s="21"/>
      <c r="T82" s="21"/>
      <c r="U82" s="16"/>
      <c r="V82" s="16"/>
      <c r="W82" s="59"/>
      <c r="X82" s="60"/>
      <c r="Y82" s="61"/>
      <c r="Z82" s="61"/>
      <c r="AA82" s="19"/>
      <c r="AB82" s="73"/>
      <c r="AC82" s="73"/>
      <c r="AD82" s="68"/>
      <c r="AI82" s="2"/>
    </row>
    <row r="83" spans="1:35" ht="56.25" customHeight="1">
      <c r="A83" s="105"/>
      <c r="B83" s="103"/>
      <c r="C83" s="104"/>
      <c r="D83" s="104"/>
      <c r="E83" s="116"/>
      <c r="F83" s="18"/>
      <c r="G83" s="18"/>
      <c r="H83" s="18"/>
      <c r="I83" s="102"/>
      <c r="J83" s="17"/>
      <c r="K83" s="17"/>
      <c r="L83" s="17"/>
      <c r="M83" s="16"/>
      <c r="N83" s="16"/>
      <c r="O83" s="16"/>
      <c r="P83" s="17"/>
      <c r="Q83" s="16"/>
      <c r="R83" s="21"/>
      <c r="S83" s="21"/>
      <c r="T83" s="21"/>
      <c r="U83" s="16"/>
      <c r="V83" s="16"/>
      <c r="W83" s="59"/>
      <c r="X83" s="60"/>
      <c r="Y83" s="61"/>
      <c r="Z83" s="61"/>
      <c r="AA83" s="19"/>
      <c r="AB83" s="73"/>
      <c r="AC83" s="73"/>
      <c r="AD83" s="68"/>
      <c r="AI83" s="2"/>
    </row>
    <row r="84" spans="1:35" ht="56.25" customHeight="1">
      <c r="A84" s="105"/>
      <c r="B84" s="103"/>
      <c r="C84" s="104"/>
      <c r="D84" s="104"/>
      <c r="E84" s="116"/>
      <c r="F84" s="18"/>
      <c r="G84" s="18"/>
      <c r="H84" s="18"/>
      <c r="I84" s="102"/>
      <c r="J84" s="17"/>
      <c r="K84" s="17"/>
      <c r="L84" s="17"/>
      <c r="M84" s="16"/>
      <c r="N84" s="16"/>
      <c r="O84" s="16"/>
      <c r="P84" s="17"/>
      <c r="Q84" s="16"/>
      <c r="R84" s="21"/>
      <c r="S84" s="21"/>
      <c r="T84" s="21"/>
      <c r="U84" s="16"/>
      <c r="V84" s="16"/>
      <c r="W84" s="59"/>
      <c r="X84" s="60"/>
      <c r="Y84" s="61"/>
      <c r="Z84" s="61"/>
      <c r="AA84" s="19"/>
      <c r="AB84" s="73"/>
      <c r="AC84" s="73"/>
      <c r="AD84" s="68"/>
      <c r="AI84" s="2"/>
    </row>
    <row r="85" spans="1:35" ht="56.25" customHeight="1">
      <c r="A85" s="105"/>
      <c r="B85" s="103"/>
      <c r="C85" s="104"/>
      <c r="D85" s="104"/>
      <c r="E85" s="116"/>
      <c r="F85" s="18"/>
      <c r="G85" s="18"/>
      <c r="H85" s="18"/>
      <c r="I85" s="102"/>
      <c r="J85" s="17"/>
      <c r="K85" s="17"/>
      <c r="L85" s="17"/>
      <c r="M85" s="16"/>
      <c r="N85" s="16"/>
      <c r="O85" s="16"/>
      <c r="P85" s="17"/>
      <c r="Q85" s="16"/>
      <c r="R85" s="21"/>
      <c r="S85" s="21"/>
      <c r="T85" s="21"/>
      <c r="U85" s="16"/>
      <c r="V85" s="16"/>
      <c r="W85" s="59"/>
      <c r="X85" s="60"/>
      <c r="Y85" s="61"/>
      <c r="Z85" s="61"/>
      <c r="AA85" s="19"/>
      <c r="AB85" s="73"/>
      <c r="AC85" s="73"/>
      <c r="AD85" s="68"/>
      <c r="AI85" s="2"/>
    </row>
    <row r="86" spans="1:35" ht="56.25" customHeight="1">
      <c r="A86" s="105"/>
      <c r="B86" s="103"/>
      <c r="C86" s="104"/>
      <c r="D86" s="104"/>
      <c r="E86" s="116"/>
      <c r="F86" s="18"/>
      <c r="G86" s="18"/>
      <c r="H86" s="18"/>
      <c r="I86" s="102"/>
      <c r="J86" s="17"/>
      <c r="K86" s="17"/>
      <c r="L86" s="17"/>
      <c r="M86" s="16"/>
      <c r="N86" s="16"/>
      <c r="O86" s="16"/>
      <c r="P86" s="17"/>
      <c r="Q86" s="16"/>
      <c r="R86" s="21"/>
      <c r="S86" s="21"/>
      <c r="T86" s="21"/>
      <c r="U86" s="16"/>
      <c r="V86" s="16"/>
      <c r="W86" s="59"/>
      <c r="X86" s="60"/>
      <c r="Y86" s="61"/>
      <c r="Z86" s="61"/>
      <c r="AA86" s="19"/>
      <c r="AB86" s="73"/>
      <c r="AC86" s="73"/>
      <c r="AD86" s="68"/>
      <c r="AI86" s="2"/>
    </row>
    <row r="87" spans="1:30" s="3" customFormat="1" ht="56.25" customHeight="1">
      <c r="A87" s="105">
        <v>33</v>
      </c>
      <c r="B87" s="103"/>
      <c r="C87" s="104"/>
      <c r="D87" s="104"/>
      <c r="E87" s="116"/>
      <c r="F87" s="18"/>
      <c r="G87" s="18"/>
      <c r="H87" s="18"/>
      <c r="I87" s="102"/>
      <c r="J87" s="17"/>
      <c r="K87" s="17"/>
      <c r="L87" s="17"/>
      <c r="M87" s="16"/>
      <c r="N87" s="16"/>
      <c r="O87" s="16"/>
      <c r="P87" s="17"/>
      <c r="Q87" s="16"/>
      <c r="R87" s="21"/>
      <c r="S87" s="21"/>
      <c r="T87" s="21"/>
      <c r="U87" s="16"/>
      <c r="V87" s="16"/>
      <c r="W87" s="59"/>
      <c r="X87" s="60"/>
      <c r="Y87" s="62"/>
      <c r="Z87" s="62"/>
      <c r="AA87" s="19"/>
      <c r="AB87" s="73"/>
      <c r="AC87" s="73"/>
      <c r="AD87" s="69"/>
    </row>
  </sheetData>
  <sheetProtection/>
  <dataValidations count="8">
    <dataValidation showInputMessage="1" showErrorMessage="1" sqref="G18 Y5:Z5 F17:F20 G11 Y21:Z22 F23:F27 G20 F30:F31 Y32:Z33 G26 F4 G16 W5:X87 G7 F6:F15 F33:F39 G58 G73 F42:F87"/>
    <dataValidation type="list" showInputMessage="1" showErrorMessage="1" sqref="M87">
      <formula1>"Persuasive,Persuasive with mod,Not persuasive,Not related,Considered for future use,Refered and tracked,Pending input from submitter,Pending decision from other Committee"</formula1>
    </dataValidation>
    <dataValidation type="list" showInputMessage="1" showErrorMessage="1" sqref="U5:V87">
      <formula1>"Yes,No"</formula1>
    </dataValidation>
    <dataValidation type="list" showInputMessage="1" showErrorMessage="1" sqref="N5:N87">
      <formula1>"Withdraw,Retract"</formula1>
    </dataValidation>
    <dataValidation type="list" allowBlank="1" showInputMessage="1" showErrorMessage="1" sqref="I5:I87">
      <formula1>"Yes,No"</formula1>
    </dataValidation>
    <dataValidation type="list" showInputMessage="1" showErrorMessage="1" sqref="AB5:AC87 O5:O87">
      <formula1>"ARB,CCOW,CDS,Ed,EHR,FM,Implementation,InM,M and M,M and M/ CMETs,M and M/ Templates,M and M/ Tooling,MedRec,OO,PA,PC,PM,Publishing,RCRIM,Sched,StructDocs,Vocab"</formula1>
    </dataValidation>
    <dataValidation type="list" showInputMessage="1" showErrorMessage="1" sqref="E3:E87">
      <formula1>"Neg-Mj,Neg-Mi,A-S,A-T,A-C,A-Q"</formula1>
    </dataValidation>
    <dataValidation type="list" allowBlank="1" showInputMessage="1" showErrorMessage="1" sqref="M5:M86">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7" t="s">
        <v>5</v>
      </c>
      <c r="I1" s="157"/>
    </row>
    <row r="2" spans="2:9" ht="15.75">
      <c r="B2" s="20" t="s">
        <v>6</v>
      </c>
      <c r="C2" s="54"/>
      <c r="D2" s="54"/>
      <c r="E2" s="54"/>
      <c r="F2" s="54"/>
      <c r="G2" s="54"/>
      <c r="H2" s="54"/>
      <c r="I2" s="55"/>
    </row>
    <row r="3" spans="2:9" ht="88.5" customHeight="1" thickBot="1">
      <c r="B3" s="158" t="s">
        <v>74</v>
      </c>
      <c r="C3" s="159"/>
      <c r="D3" s="159"/>
      <c r="E3" s="159"/>
      <c r="F3" s="159"/>
      <c r="G3" s="159"/>
      <c r="H3" s="159"/>
      <c r="I3" s="160"/>
    </row>
    <row r="4" ht="13.5" thickBot="1">
      <c r="J4" s="9"/>
    </row>
    <row r="5" spans="2:9" ht="15.75">
      <c r="B5" s="20" t="s">
        <v>7</v>
      </c>
      <c r="C5" s="54"/>
      <c r="D5" s="54"/>
      <c r="E5" s="54"/>
      <c r="F5" s="54"/>
      <c r="G5" s="54"/>
      <c r="H5" s="54"/>
      <c r="I5" s="55"/>
    </row>
    <row r="6" spans="2:13" ht="18" customHeight="1">
      <c r="B6" s="161" t="s">
        <v>45</v>
      </c>
      <c r="C6" s="162"/>
      <c r="D6" s="162"/>
      <c r="E6" s="162"/>
      <c r="F6" s="162"/>
      <c r="G6" s="162"/>
      <c r="H6" s="162"/>
      <c r="I6" s="163"/>
      <c r="J6" s="2"/>
      <c r="K6" s="2"/>
      <c r="L6" s="2"/>
      <c r="M6" s="1"/>
    </row>
    <row r="7" spans="2:13" ht="18" customHeight="1" hidden="1">
      <c r="B7" s="52" t="s">
        <v>18</v>
      </c>
      <c r="C7" s="164" t="s">
        <v>48</v>
      </c>
      <c r="D7" s="164"/>
      <c r="E7" s="164"/>
      <c r="F7" s="164"/>
      <c r="G7" s="164"/>
      <c r="H7" s="164"/>
      <c r="I7" s="164"/>
      <c r="J7" s="51"/>
      <c r="K7" s="2"/>
      <c r="L7" s="2"/>
      <c r="M7" s="1"/>
    </row>
    <row r="8" spans="2:13" ht="33.75" customHeight="1">
      <c r="B8" s="45" t="s">
        <v>194</v>
      </c>
      <c r="C8" s="178" t="s">
        <v>192</v>
      </c>
      <c r="D8" s="165"/>
      <c r="E8" s="165"/>
      <c r="F8" s="165"/>
      <c r="G8" s="165"/>
      <c r="H8" s="165"/>
      <c r="I8" s="166"/>
      <c r="J8" s="2"/>
      <c r="K8" s="2"/>
      <c r="L8" s="2"/>
      <c r="M8" s="2"/>
    </row>
    <row r="9" spans="2:13" ht="24.75" customHeight="1">
      <c r="B9" s="45" t="s">
        <v>193</v>
      </c>
      <c r="C9" s="178" t="s">
        <v>204</v>
      </c>
      <c r="D9" s="165"/>
      <c r="E9" s="165"/>
      <c r="F9" s="165"/>
      <c r="G9" s="165"/>
      <c r="H9" s="165"/>
      <c r="I9" s="166"/>
      <c r="J9" s="2"/>
      <c r="K9" s="2"/>
      <c r="L9" s="2"/>
      <c r="M9" s="2"/>
    </row>
    <row r="10" spans="2:13" ht="272.25" customHeight="1">
      <c r="B10" s="113" t="s">
        <v>203</v>
      </c>
      <c r="C10" s="184" t="s">
        <v>191</v>
      </c>
      <c r="D10" s="185"/>
      <c r="E10" s="185"/>
      <c r="F10" s="185"/>
      <c r="G10" s="185"/>
      <c r="H10" s="185"/>
      <c r="I10" s="186"/>
      <c r="M10" s="2"/>
    </row>
    <row r="11" spans="2:13" ht="20.25" customHeight="1">
      <c r="B11" s="45" t="s">
        <v>195</v>
      </c>
      <c r="C11" s="165" t="s">
        <v>188</v>
      </c>
      <c r="D11" s="165"/>
      <c r="E11" s="165"/>
      <c r="F11" s="165"/>
      <c r="G11" s="165"/>
      <c r="H11" s="165"/>
      <c r="I11" s="166"/>
      <c r="M11" s="2"/>
    </row>
    <row r="12" spans="2:13" ht="20.25" customHeight="1">
      <c r="B12" s="45" t="s">
        <v>196</v>
      </c>
      <c r="C12" s="165" t="s">
        <v>189</v>
      </c>
      <c r="D12" s="165"/>
      <c r="E12" s="165"/>
      <c r="F12" s="165"/>
      <c r="G12" s="165"/>
      <c r="H12" s="165"/>
      <c r="I12" s="166"/>
      <c r="J12" s="10"/>
      <c r="M12" s="2"/>
    </row>
    <row r="13" spans="2:13" ht="39" customHeight="1">
      <c r="B13" s="45" t="s">
        <v>197</v>
      </c>
      <c r="C13" s="165" t="s">
        <v>190</v>
      </c>
      <c r="D13" s="165"/>
      <c r="E13" s="165"/>
      <c r="F13" s="165"/>
      <c r="G13" s="165"/>
      <c r="H13" s="165"/>
      <c r="I13" s="166"/>
      <c r="J13" s="2"/>
      <c r="K13" s="2"/>
      <c r="L13" s="2"/>
      <c r="M13" s="2"/>
    </row>
    <row r="14" spans="2:10" ht="59.25" customHeight="1" hidden="1">
      <c r="B14" s="66" t="s">
        <v>91</v>
      </c>
      <c r="C14" s="179" t="s">
        <v>92</v>
      </c>
      <c r="D14" s="179"/>
      <c r="E14" s="179"/>
      <c r="F14" s="179"/>
      <c r="G14" s="179"/>
      <c r="H14" s="179"/>
      <c r="I14" s="180"/>
      <c r="J14" s="9"/>
    </row>
    <row r="15" spans="2:13" ht="18" customHeight="1" hidden="1">
      <c r="B15" s="161" t="s">
        <v>39</v>
      </c>
      <c r="C15" s="162"/>
      <c r="D15" s="162"/>
      <c r="E15" s="162"/>
      <c r="F15" s="162"/>
      <c r="G15" s="162"/>
      <c r="H15" s="162"/>
      <c r="I15" s="163"/>
      <c r="J15" s="2"/>
      <c r="K15" s="2"/>
      <c r="L15" s="2"/>
      <c r="M15" s="1"/>
    </row>
    <row r="16" spans="2:13" ht="56.25" customHeight="1" hidden="1">
      <c r="B16" s="44" t="s">
        <v>88</v>
      </c>
      <c r="C16" s="175" t="s">
        <v>89</v>
      </c>
      <c r="D16" s="176"/>
      <c r="E16" s="176"/>
      <c r="F16" s="176"/>
      <c r="G16" s="176"/>
      <c r="H16" s="176"/>
      <c r="I16" s="177"/>
      <c r="J16" s="2"/>
      <c r="K16" s="2"/>
      <c r="L16" s="2"/>
      <c r="M16" s="1"/>
    </row>
    <row r="17" spans="2:13" ht="33.75" customHeight="1" hidden="1">
      <c r="B17" s="40" t="s">
        <v>3</v>
      </c>
      <c r="C17" s="167" t="s">
        <v>0</v>
      </c>
      <c r="D17" s="168"/>
      <c r="E17" s="168"/>
      <c r="F17" s="168"/>
      <c r="G17" s="168"/>
      <c r="H17" s="168"/>
      <c r="I17" s="169"/>
      <c r="J17" s="2"/>
      <c r="K17" s="2"/>
      <c r="L17" s="2"/>
      <c r="M17" s="2"/>
    </row>
    <row r="18" spans="2:13" ht="409.5" customHeight="1" hidden="1">
      <c r="B18" s="44" t="s">
        <v>40</v>
      </c>
      <c r="C18" s="181" t="s">
        <v>86</v>
      </c>
      <c r="D18" s="182"/>
      <c r="E18" s="182"/>
      <c r="F18" s="182"/>
      <c r="G18" s="182"/>
      <c r="H18" s="182"/>
      <c r="I18" s="183"/>
      <c r="J18" s="2"/>
      <c r="K18" s="2"/>
      <c r="L18" s="2"/>
      <c r="M18" s="2"/>
    </row>
    <row r="19" spans="2:13" ht="52.5" customHeight="1" hidden="1">
      <c r="B19" s="40" t="s">
        <v>25</v>
      </c>
      <c r="C19" s="173" t="s">
        <v>1</v>
      </c>
      <c r="D19" s="173"/>
      <c r="E19" s="173"/>
      <c r="F19" s="173"/>
      <c r="G19" s="173"/>
      <c r="H19" s="173"/>
      <c r="I19" s="174"/>
      <c r="J19" s="2"/>
      <c r="K19" s="2"/>
      <c r="L19" s="2"/>
      <c r="M19" s="2"/>
    </row>
    <row r="20" spans="2:13" ht="70.5" customHeight="1" hidden="1" thickBot="1">
      <c r="B20" s="40" t="s">
        <v>4</v>
      </c>
      <c r="C20" s="173" t="s">
        <v>174</v>
      </c>
      <c r="D20" s="173"/>
      <c r="E20" s="173"/>
      <c r="F20" s="173"/>
      <c r="G20" s="173"/>
      <c r="H20" s="173"/>
      <c r="I20" s="174"/>
      <c r="J20" s="2"/>
      <c r="K20" s="2"/>
      <c r="L20" s="2"/>
      <c r="M20" s="2"/>
    </row>
    <row r="21" spans="2:13" ht="41.25" customHeight="1" hidden="1" thickBot="1">
      <c r="B21" s="41" t="s">
        <v>27</v>
      </c>
      <c r="C21" s="155" t="s">
        <v>26</v>
      </c>
      <c r="D21" s="155"/>
      <c r="E21" s="155"/>
      <c r="F21" s="155"/>
      <c r="G21" s="155"/>
      <c r="H21" s="155"/>
      <c r="I21" s="156"/>
      <c r="J21" s="2"/>
      <c r="K21" s="11"/>
      <c r="L21" s="11"/>
      <c r="M21" s="11"/>
    </row>
    <row r="22" spans="2:13" ht="30" customHeight="1" hidden="1" thickBot="1">
      <c r="B22" s="42" t="s">
        <v>33</v>
      </c>
      <c r="C22" s="155" t="s">
        <v>34</v>
      </c>
      <c r="D22" s="195"/>
      <c r="E22" s="195"/>
      <c r="F22" s="195"/>
      <c r="G22" s="195"/>
      <c r="H22" s="195"/>
      <c r="I22" s="196"/>
      <c r="J22" s="2"/>
      <c r="K22" s="11"/>
      <c r="L22" s="11"/>
      <c r="M22" s="11"/>
    </row>
    <row r="23" spans="2:13" ht="29.25" customHeight="1" hidden="1" thickBot="1">
      <c r="B23" s="43" t="s">
        <v>41</v>
      </c>
      <c r="C23" s="155" t="s">
        <v>68</v>
      </c>
      <c r="D23" s="155"/>
      <c r="E23" s="155"/>
      <c r="F23" s="155"/>
      <c r="G23" s="155"/>
      <c r="H23" s="155"/>
      <c r="I23" s="156"/>
      <c r="J23" s="2"/>
      <c r="K23" s="11"/>
      <c r="L23" s="11"/>
      <c r="M23" s="11"/>
    </row>
    <row r="24" spans="2:13" ht="28.5" customHeight="1" hidden="1" thickBot="1">
      <c r="B24" s="35" t="s">
        <v>37</v>
      </c>
      <c r="C24" s="155" t="s">
        <v>69</v>
      </c>
      <c r="D24" s="155"/>
      <c r="E24" s="155"/>
      <c r="F24" s="155"/>
      <c r="G24" s="155"/>
      <c r="H24" s="155"/>
      <c r="I24" s="156"/>
      <c r="J24" s="2"/>
      <c r="K24" s="11"/>
      <c r="L24" s="11"/>
      <c r="M24" s="11"/>
    </row>
    <row r="25" spans="2:9" ht="54.75" customHeight="1" hidden="1" thickBot="1">
      <c r="B25" s="39" t="s">
        <v>42</v>
      </c>
      <c r="C25" s="197" t="s">
        <v>43</v>
      </c>
      <c r="D25" s="198"/>
      <c r="E25" s="198"/>
      <c r="F25" s="198"/>
      <c r="G25" s="198"/>
      <c r="H25" s="198"/>
      <c r="I25" s="199"/>
    </row>
    <row r="26" spans="2:9" ht="54.75" customHeight="1" hidden="1" thickBot="1">
      <c r="B26" s="39" t="s">
        <v>52</v>
      </c>
      <c r="C26" s="197" t="s">
        <v>53</v>
      </c>
      <c r="D26" s="198"/>
      <c r="E26" s="198"/>
      <c r="F26" s="198"/>
      <c r="G26" s="198"/>
      <c r="H26" s="198"/>
      <c r="I26" s="199"/>
    </row>
    <row r="27" spans="2:9" ht="40.5" customHeight="1" hidden="1" thickBot="1">
      <c r="B27" s="50" t="s">
        <v>44</v>
      </c>
      <c r="C27" s="170" t="s">
        <v>54</v>
      </c>
      <c r="D27" s="171"/>
      <c r="E27" s="171"/>
      <c r="F27" s="171"/>
      <c r="G27" s="171"/>
      <c r="H27" s="171"/>
      <c r="I27" s="172"/>
    </row>
    <row r="28" spans="2:9" ht="40.5" customHeight="1" hidden="1" thickBot="1">
      <c r="B28" s="72" t="s">
        <v>101</v>
      </c>
      <c r="C28" s="190" t="s">
        <v>102</v>
      </c>
      <c r="D28" s="191"/>
      <c r="E28" s="191"/>
      <c r="F28" s="191"/>
      <c r="G28" s="191"/>
      <c r="H28" s="191"/>
      <c r="I28" s="192"/>
    </row>
    <row r="29" spans="2:9" ht="40.5" customHeight="1" hidden="1" thickBot="1">
      <c r="B29" s="74" t="s">
        <v>50</v>
      </c>
      <c r="C29" s="193" t="s">
        <v>55</v>
      </c>
      <c r="D29" s="193"/>
      <c r="E29" s="193"/>
      <c r="F29" s="193"/>
      <c r="G29" s="193"/>
      <c r="H29" s="193"/>
      <c r="I29" s="194"/>
    </row>
    <row r="30" spans="2:9" ht="43.5" customHeight="1" hidden="1" thickBot="1">
      <c r="B30" s="71" t="s">
        <v>95</v>
      </c>
      <c r="C30" s="187" t="s">
        <v>97</v>
      </c>
      <c r="D30" s="188"/>
      <c r="E30" s="188"/>
      <c r="F30" s="188"/>
      <c r="G30" s="188"/>
      <c r="H30" s="188"/>
      <c r="I30" s="189"/>
    </row>
    <row r="31" spans="2:9" ht="13.5" hidden="1" thickBot="1">
      <c r="B31" s="71" t="s">
        <v>96</v>
      </c>
      <c r="C31" s="187" t="s">
        <v>98</v>
      </c>
      <c r="D31" s="188"/>
      <c r="E31" s="188"/>
      <c r="F31" s="188"/>
      <c r="G31" s="188"/>
      <c r="H31" s="188"/>
      <c r="I31" s="189"/>
    </row>
    <row r="32" spans="2:9" ht="32.25" customHeight="1" hidden="1" thickBot="1">
      <c r="B32" s="71" t="s">
        <v>56</v>
      </c>
      <c r="C32" s="187" t="s">
        <v>99</v>
      </c>
      <c r="D32" s="188"/>
      <c r="E32" s="188"/>
      <c r="F32" s="188"/>
      <c r="G32" s="188"/>
      <c r="H32" s="188"/>
      <c r="I32" s="189"/>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2019-04-26T11:09:27Z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